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24"/>
  </bookViews>
  <sheets>
    <sheet name="Hoja1" sheetId="1" r:id="rId1"/>
  </sheets>
  <definedNames>
    <definedName name="_xlnm._FilterDatabase" localSheetId="0" hidden="1">Hoja1!$1:$47</definedName>
  </definedNames>
  <calcPr calcId="144525"/>
</workbook>
</file>

<file path=xl/sharedStrings.xml><?xml version="1.0" encoding="utf-8"?>
<sst xmlns="http://schemas.openxmlformats.org/spreadsheetml/2006/main" count="296" uniqueCount="116">
  <si>
    <t>Fecha</t>
  </si>
  <si>
    <t>Organiza</t>
  </si>
  <si>
    <t>Actividad</t>
  </si>
  <si>
    <t>Ponente</t>
  </si>
  <si>
    <t>Hora</t>
  </si>
  <si>
    <t>Datos Conexión</t>
  </si>
  <si>
    <t>Todas las mañanas</t>
  </si>
  <si>
    <t>Viveka</t>
  </si>
  <si>
    <t>Meditación Teosófica</t>
  </si>
  <si>
    <t>Isabel Serrano</t>
  </si>
  <si>
    <t>Escribir al e-mail:</t>
  </si>
  <si>
    <t>isabelserranog1958@gmail.com</t>
  </si>
  <si>
    <t>Viernes</t>
  </si>
  <si>
    <t>Bhakti</t>
  </si>
  <si>
    <t>Prácticas de Meditación</t>
  </si>
  <si>
    <t>Daniel Gambús</t>
  </si>
  <si>
    <t>ID: 834 5144 0654</t>
  </si>
  <si>
    <t>Contraseña: 688535</t>
  </si>
  <si>
    <t>Reflexiones sobre la Verdad</t>
  </si>
  <si>
    <t>Pere Bel e          Isabel Serrano</t>
  </si>
  <si>
    <t>ID: 719 6069 9100</t>
  </si>
  <si>
    <t>Contraseña: XVRx8Q</t>
  </si>
  <si>
    <t>Sábado</t>
  </si>
  <si>
    <t>Las cartas de los Mahatmas</t>
  </si>
  <si>
    <t>Angels Torra</t>
  </si>
  <si>
    <t>ID: 863 8894 2994</t>
  </si>
  <si>
    <t>Contraseña: 699266</t>
  </si>
  <si>
    <t>Domingo</t>
  </si>
  <si>
    <t>Arjuna</t>
  </si>
  <si>
    <r>
      <rPr>
        <sz val="12"/>
        <rFont val="Arial"/>
        <charset val="134"/>
      </rPr>
      <t xml:space="preserve">Práctica Meditativa basada en el </t>
    </r>
    <r>
      <rPr>
        <i/>
        <sz val="12"/>
        <rFont val="Arial"/>
        <charset val="134"/>
      </rPr>
      <t>Diagrama de Meditación de H.P.B.</t>
    </r>
  </si>
  <si>
    <t>Nilda Venegas</t>
  </si>
  <si>
    <t>ID: 849 7641 9565</t>
  </si>
  <si>
    <t>Contraseña: PRACTICA</t>
  </si>
  <si>
    <t>Malgrat de Mar</t>
  </si>
  <si>
    <t>La buena voluntad y el discipulado: Teoría y práctica</t>
  </si>
  <si>
    <t>Jesús Jurado</t>
  </si>
  <si>
    <r>
      <rPr>
        <sz val="12"/>
        <rFont val="Arial"/>
        <charset val="134"/>
      </rPr>
      <t xml:space="preserve">Google Gmail </t>
    </r>
    <r>
      <rPr>
        <b/>
        <sz val="12"/>
        <rFont val="Arial"/>
        <charset val="134"/>
      </rPr>
      <t>Meet</t>
    </r>
  </si>
  <si>
    <r>
      <rPr>
        <sz val="12"/>
        <rFont val="Arial"/>
        <charset val="134"/>
      </rPr>
      <t xml:space="preserve">Contraseña: </t>
    </r>
    <r>
      <rPr>
        <b/>
        <sz val="12"/>
        <rFont val="Arial"/>
        <charset val="134"/>
      </rPr>
      <t>qcz-uths-wvt</t>
    </r>
  </si>
  <si>
    <t>Lunes</t>
  </si>
  <si>
    <t>Ceres</t>
  </si>
  <si>
    <t>Cosmogénesis</t>
  </si>
  <si>
    <t>Isaac Jaulí</t>
  </si>
  <si>
    <t>18.30</t>
  </si>
  <si>
    <t>ID: 871 2187 6138</t>
  </si>
  <si>
    <t>Contraseña: 501147</t>
  </si>
  <si>
    <t>Martes</t>
  </si>
  <si>
    <t>Ritual de sanación                        (Solo para miembros)</t>
  </si>
  <si>
    <t>Angels Torra y MªDolores Delgado</t>
  </si>
  <si>
    <t>stebcnarjuna@gmail.com</t>
  </si>
  <si>
    <t>Las cartas de los Mahatmas        (Solo para miembros)</t>
  </si>
  <si>
    <t>presidencia@sociedadteosofica.es</t>
  </si>
  <si>
    <t>El Kybalión:                                   Los misterios de Hermes</t>
  </si>
  <si>
    <t>Ramón Navarro</t>
  </si>
  <si>
    <t>ID: 844 5752 5389</t>
  </si>
  <si>
    <t>Contraseña: 316270</t>
  </si>
  <si>
    <t>Meditación semanal:                                  Aventura en el silencio</t>
  </si>
  <si>
    <t>MªDolores Delgado</t>
  </si>
  <si>
    <t>19:00</t>
  </si>
  <si>
    <t>ID: 852 5803 8216</t>
  </si>
  <si>
    <t>Contraseña: LOSMARTES</t>
  </si>
  <si>
    <t>Miércoles</t>
  </si>
  <si>
    <t>Principios, Axiomas y Doctrinas de la filosofía esotérica por H.P.B.</t>
  </si>
  <si>
    <t>Miembros de Arjuna</t>
  </si>
  <si>
    <t>mdr51015@telefonica.net</t>
  </si>
  <si>
    <t>Jueves</t>
  </si>
  <si>
    <t>Estudio sobre la Conciencia          Libro de Annie Besant</t>
  </si>
  <si>
    <t>Clarisa Elósegui</t>
  </si>
  <si>
    <t>ID: 810 6032 4001</t>
  </si>
  <si>
    <t>Contraseña: 473662</t>
  </si>
  <si>
    <t>Estudio sobre "La ciencia del Yoga" de I.K.Taimni</t>
  </si>
  <si>
    <t>Miembros de Ceres</t>
  </si>
  <si>
    <t>Escribir a</t>
  </si>
  <si>
    <t>teosofiaceres@yahoo.es</t>
  </si>
  <si>
    <t xml:space="preserve">    El principio femenino en la       Doctrina Secreta</t>
  </si>
  <si>
    <t>ID: 724 4399 8941</t>
  </si>
  <si>
    <t>Contraseña: 7cgT2k</t>
  </si>
  <si>
    <t>Las dimensiones del espacio</t>
  </si>
  <si>
    <t>José García</t>
  </si>
  <si>
    <t>ID: 836 5413 3132</t>
  </si>
  <si>
    <t>Contraseña: TEOSOFIA</t>
  </si>
  <si>
    <t>Sólo para miembros:                        La Voz del Silencio</t>
  </si>
  <si>
    <t>Montse Molina</t>
  </si>
  <si>
    <t>Meditación de la Luna Llena de  ARIES</t>
  </si>
  <si>
    <t xml:space="preserve">M. Carmen Jiménez
y Mercè Cartañá </t>
  </si>
  <si>
    <t xml:space="preserve">ID 865 6786 9630 </t>
  </si>
  <si>
    <t>Código SIGNOS</t>
  </si>
  <si>
    <t>S.T. España          y               S.T. Portugal</t>
  </si>
  <si>
    <t>JORNADAS IBÉRICAS</t>
  </si>
  <si>
    <r>
      <rPr>
        <sz val="12"/>
        <rFont val="Arial"/>
        <charset val="134"/>
      </rPr>
      <t xml:space="preserve">Miembros de ambas secciones y la colaboración del Presidente Internacional         </t>
    </r>
    <r>
      <rPr>
        <b/>
        <sz val="12"/>
        <rFont val="Arial"/>
        <charset val="134"/>
      </rPr>
      <t>Tim Boyd</t>
    </r>
  </si>
  <si>
    <t>En breve se enviará el programa</t>
  </si>
  <si>
    <t>ID: 871 1809 2548                              Contraseña: JORNADAS</t>
  </si>
  <si>
    <t>Los comentarios sobre el signo de TAURO</t>
  </si>
  <si>
    <t>Mercè Cartañá</t>
  </si>
  <si>
    <t>ID: 865 6786 9630</t>
  </si>
  <si>
    <t>Contraseña: SIGNOS</t>
  </si>
  <si>
    <t>Los trabajos de Hércules</t>
  </si>
  <si>
    <t>ID: 799 1274 0500</t>
  </si>
  <si>
    <t>Contraseña: B28i2U</t>
  </si>
  <si>
    <t>La profunda enseñanza esotérica      de la sabiduría Divina</t>
  </si>
  <si>
    <t>José Tarragó</t>
  </si>
  <si>
    <t xml:space="preserve">El Kybalión                           </t>
  </si>
  <si>
    <t>ID: 876 9370 5486</t>
  </si>
  <si>
    <t>Contraseña: CERES</t>
  </si>
  <si>
    <t>Hesperia</t>
  </si>
  <si>
    <t>¿Podemos ser espirituales                 y no morir en el intento?</t>
  </si>
  <si>
    <t>Cármen César</t>
  </si>
  <si>
    <t>ID: 897 3376 3969</t>
  </si>
  <si>
    <t>Contraseña: 061421</t>
  </si>
  <si>
    <t>Âkâsha y                                        una Teoría Integral del Todo</t>
  </si>
  <si>
    <t>Contr. 688535</t>
  </si>
  <si>
    <t>Objetivos de la Teosofía</t>
  </si>
  <si>
    <t>Carles Serrano</t>
  </si>
  <si>
    <t>ID: 779 7744 8384</t>
  </si>
  <si>
    <t>Contraseña: Ni89Gw</t>
  </si>
  <si>
    <t>CINEFORUM</t>
  </si>
  <si>
    <t xml:space="preserve"> Luis Rojano        Maite Doñate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</si>
</sst>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43" formatCode="_-* #,##0.00_-;\-* #,##0.00_-;_-* &quot;-&quot;??_-;_-@_-"/>
    <numFmt numFmtId="177" formatCode="_-* #,##0\ &quot;€&quot;_-;\-* #,##0\ &quot;€&quot;_-;_-* &quot;-&quot;\ &quot;€&quot;_-;_-@_-"/>
    <numFmt numFmtId="41" formatCode="_-* #,##0_-;\-* #,##0_-;_-* &quot;-&quot;_-;_-@_-"/>
  </numFmts>
  <fonts count="39">
    <font>
      <sz val="11"/>
      <color theme="1"/>
      <name val="Calibri"/>
      <charset val="134"/>
      <scheme val="minor"/>
    </font>
    <font>
      <sz val="12"/>
      <color rgb="FF000000"/>
      <name val="Arial"/>
      <charset val="134"/>
    </font>
    <font>
      <b/>
      <sz val="12"/>
      <color rgb="FF000000"/>
      <name val="Arial"/>
      <charset val="134"/>
    </font>
    <font>
      <sz val="12"/>
      <name val="Arial"/>
      <charset val="134"/>
    </font>
    <font>
      <b/>
      <u/>
      <sz val="11"/>
      <color theme="10"/>
      <name val="Calibri"/>
      <charset val="134"/>
      <scheme val="minor"/>
    </font>
    <font>
      <sz val="10"/>
      <name val="Arial"/>
      <charset val="134"/>
    </font>
    <font>
      <sz val="10"/>
      <color theme="1"/>
      <name val="Calibri"/>
      <charset val="134"/>
      <scheme val="minor"/>
    </font>
    <font>
      <sz val="11"/>
      <name val="Arial"/>
      <charset val="134"/>
    </font>
    <font>
      <b/>
      <sz val="10"/>
      <color theme="10"/>
      <name val="Arial"/>
      <charset val="134"/>
    </font>
    <font>
      <b/>
      <sz val="11"/>
      <color rgb="FF0070C0"/>
      <name val="Calibri"/>
      <charset val="134"/>
      <scheme val="minor"/>
    </font>
    <font>
      <b/>
      <sz val="10"/>
      <color rgb="FF0070C0"/>
      <name val="Arial"/>
      <charset val="134"/>
    </font>
    <font>
      <b/>
      <sz val="16"/>
      <name val="Arial"/>
      <charset val="134"/>
    </font>
    <font>
      <sz val="24"/>
      <name val="Arial"/>
      <charset val="134"/>
    </font>
    <font>
      <b/>
      <sz val="16"/>
      <color theme="1"/>
      <name val="Calibri"/>
      <charset val="134"/>
      <scheme val="minor"/>
    </font>
    <font>
      <sz val="24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0"/>
      <name val="Arial"/>
      <charset val="134"/>
    </font>
    <font>
      <sz val="11"/>
      <color indexed="8"/>
      <name val="Calibri"/>
      <charset val="134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2"/>
      <name val="Arial"/>
      <charset val="134"/>
    </font>
    <font>
      <b/>
      <sz val="12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0" borderId="3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11" borderId="38" applyNumberFormat="0" applyAlignment="0" applyProtection="0">
      <alignment vertical="center"/>
    </xf>
    <xf numFmtId="0" fontId="0" fillId="16" borderId="39" applyNumberFormat="0" applyFont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5" borderId="42" applyNumberFormat="0" applyAlignment="0" applyProtection="0">
      <alignment vertical="center"/>
    </xf>
    <xf numFmtId="0" fontId="33" fillId="11" borderId="42" applyNumberFormat="0" applyAlignment="0" applyProtection="0">
      <alignment vertical="center"/>
    </xf>
    <xf numFmtId="0" fontId="30" fillId="21" borderId="41" applyNumberFormat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Border="1"/>
    <xf numFmtId="58" fontId="3" fillId="4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2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58" fontId="3" fillId="4" borderId="1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6" xfId="8" applyFont="1" applyFill="1" applyBorder="1" applyAlignment="1">
      <alignment horizontal="center" vertical="center"/>
    </xf>
    <xf numFmtId="58" fontId="3" fillId="5" borderId="17" xfId="0" applyNumberFormat="1" applyFont="1" applyFill="1" applyBorder="1" applyAlignment="1">
      <alignment horizontal="center" vertical="center" wrapText="1"/>
    </xf>
    <xf numFmtId="58" fontId="5" fillId="5" borderId="7" xfId="0" applyNumberFormat="1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20" fontId="3" fillId="5" borderId="1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3" fillId="5" borderId="1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58" fontId="3" fillId="2" borderId="17" xfId="0" applyNumberFormat="1" applyFont="1" applyFill="1" applyBorder="1" applyAlignment="1">
      <alignment horizontal="center" vertical="center" wrapText="1"/>
    </xf>
    <xf numFmtId="58" fontId="5" fillId="2" borderId="7" xfId="0" applyNumberFormat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5" borderId="20" xfId="8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8" fontId="3" fillId="5" borderId="22" xfId="0" applyNumberFormat="1" applyFont="1" applyFill="1" applyBorder="1" applyAlignment="1">
      <alignment horizontal="center" vertical="center" wrapText="1"/>
    </xf>
    <xf numFmtId="58" fontId="3" fillId="5" borderId="2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5" borderId="20" xfId="8" applyFont="1" applyFill="1" applyBorder="1" applyAlignment="1">
      <alignment horizontal="center" vertical="center"/>
    </xf>
    <xf numFmtId="58" fontId="3" fillId="2" borderId="22" xfId="0" applyNumberFormat="1" applyFont="1" applyFill="1" applyBorder="1" applyAlignment="1">
      <alignment horizontal="center" vertical="center" wrapText="1"/>
    </xf>
    <xf numFmtId="58" fontId="5" fillId="2" borderId="12" xfId="0" applyNumberFormat="1" applyFont="1" applyFill="1" applyBorder="1" applyAlignment="1">
      <alignment horizontal="left" vertical="center" wrapText="1"/>
    </xf>
    <xf numFmtId="58" fontId="3" fillId="2" borderId="23" xfId="0" applyNumberFormat="1" applyFont="1" applyFill="1" applyBorder="1" applyAlignment="1">
      <alignment horizontal="center" vertical="center" wrapText="1"/>
    </xf>
    <xf numFmtId="58" fontId="5" fillId="2" borderId="24" xfId="0" applyNumberFormat="1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2" borderId="20" xfId="8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58" fontId="3" fillId="2" borderId="26" xfId="0" applyNumberFormat="1" applyFont="1" applyFill="1" applyBorder="1" applyAlignment="1">
      <alignment horizontal="center" vertical="center" wrapText="1"/>
    </xf>
    <xf numFmtId="58" fontId="5" fillId="2" borderId="20" xfId="0" applyNumberFormat="1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58" fontId="3" fillId="6" borderId="22" xfId="0" applyNumberFormat="1" applyFont="1" applyFill="1" applyBorder="1" applyAlignment="1">
      <alignment horizontal="center" vertical="center" wrapText="1"/>
    </xf>
    <xf numFmtId="58" fontId="5" fillId="6" borderId="12" xfId="0" applyNumberFormat="1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58" fontId="3" fillId="6" borderId="26" xfId="0" applyNumberFormat="1" applyFont="1" applyFill="1" applyBorder="1" applyAlignment="1">
      <alignment horizontal="center" vertical="center" wrapText="1"/>
    </xf>
    <xf numFmtId="58" fontId="5" fillId="6" borderId="20" xfId="0" applyNumberFormat="1" applyFont="1" applyFill="1" applyBorder="1" applyAlignment="1">
      <alignment horizontal="left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58" fontId="3" fillId="6" borderId="17" xfId="0" applyNumberFormat="1" applyFont="1" applyFill="1" applyBorder="1" applyAlignment="1">
      <alignment horizontal="center" vertical="center" wrapText="1"/>
    </xf>
    <xf numFmtId="58" fontId="5" fillId="6" borderId="7" xfId="0" applyNumberFormat="1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58" fontId="3" fillId="6" borderId="23" xfId="0" applyNumberFormat="1" applyFont="1" applyFill="1" applyBorder="1" applyAlignment="1">
      <alignment horizontal="center" vertical="center" wrapText="1"/>
    </xf>
    <xf numFmtId="58" fontId="5" fillId="6" borderId="24" xfId="0" applyNumberFormat="1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5" fillId="2" borderId="20" xfId="8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20" fontId="3" fillId="5" borderId="29" xfId="0" applyNumberFormat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20" fontId="3" fillId="5" borderId="3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58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horizontal="center" vertical="center"/>
    </xf>
    <xf numFmtId="58" fontId="2" fillId="2" borderId="2" xfId="0" applyNumberFormat="1" applyFont="1" applyFill="1" applyBorder="1" applyAlignment="1">
      <alignment horizontal="center" vertical="center" wrapText="1"/>
    </xf>
    <xf numFmtId="58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6" fillId="2" borderId="0" xfId="8" applyFont="1" applyFill="1" applyBorder="1" applyAlignment="1">
      <alignment horizontal="center" vertical="center"/>
    </xf>
    <xf numFmtId="58" fontId="2" fillId="2" borderId="3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left" vertical="center" wrapText="1"/>
    </xf>
    <xf numFmtId="58" fontId="5" fillId="5" borderId="22" xfId="0" applyNumberFormat="1" applyFont="1" applyFill="1" applyBorder="1" applyAlignment="1">
      <alignment horizontal="center" vertical="center" wrapText="1"/>
    </xf>
    <xf numFmtId="58" fontId="5" fillId="5" borderId="23" xfId="0" applyNumberFormat="1" applyFont="1" applyFill="1" applyBorder="1" applyAlignment="1">
      <alignment horizontal="center" vertical="center" wrapText="1"/>
    </xf>
    <xf numFmtId="0" fontId="15" fillId="5" borderId="20" xfId="8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5" borderId="32" xfId="0" applyNumberFormat="1" applyFont="1" applyFill="1" applyBorder="1" applyAlignment="1" applyProtection="1">
      <alignment horizontal="center" vertical="center" wrapText="1"/>
    </xf>
    <xf numFmtId="0" fontId="3" fillId="5" borderId="12" xfId="0" applyNumberFormat="1" applyFont="1" applyFill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 applyProtection="1"/>
    <xf numFmtId="0" fontId="3" fillId="5" borderId="20" xfId="0" applyNumberFormat="1" applyFont="1" applyFill="1" applyBorder="1" applyAlignment="1" applyProtection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58" fontId="5" fillId="2" borderId="12" xfId="0" applyNumberFormat="1" applyFont="1" applyFill="1" applyBorder="1" applyAlignment="1">
      <alignment horizontal="center" vertical="center" wrapText="1"/>
    </xf>
    <xf numFmtId="58" fontId="5" fillId="2" borderId="24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58" fontId="3" fillId="5" borderId="26" xfId="0" applyNumberFormat="1" applyFont="1" applyFill="1" applyBorder="1" applyAlignment="1">
      <alignment horizontal="center" vertical="center" wrapText="1"/>
    </xf>
    <xf numFmtId="58" fontId="5" fillId="5" borderId="20" xfId="0" applyNumberFormat="1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colors>
    <mruColors>
      <color rgb="00EAECCA"/>
      <color rgb="00E2E4B4"/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sabelserranog195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7"/>
  <sheetViews>
    <sheetView tabSelected="1" workbookViewId="0">
      <pane ySplit="1" topLeftCell="A2" activePane="bottomLeft" state="frozen"/>
      <selection/>
      <selection pane="bottomLeft" activeCell="C4" sqref="C4:C5"/>
    </sheetView>
  </sheetViews>
  <sheetFormatPr defaultColWidth="11" defaultRowHeight="16.8" customHeight="1"/>
  <cols>
    <col min="1" max="1" width="13.3333333333333" style="3" customWidth="1"/>
    <col min="2" max="2" width="9.88888888888889" style="4" customWidth="1"/>
    <col min="3" max="3" width="14.4444444444444" style="5" customWidth="1"/>
    <col min="4" max="4" width="38" customWidth="1"/>
    <col min="5" max="5" width="21.7777777777778" style="5" customWidth="1"/>
    <col min="6" max="6" width="11.1111111111111" style="5" customWidth="1"/>
    <col min="7" max="7" width="31.3333333333333" style="5" customWidth="1"/>
    <col min="8" max="8" width="11.5555555555556" style="6"/>
    <col min="9" max="9" width="16.8888888888889" style="7" customWidth="1"/>
    <col min="10" max="109" width="11.5555555555556" style="6"/>
  </cols>
  <sheetData>
    <row r="1" customHeight="1" spans="1:8">
      <c r="A1" s="8" t="s">
        <v>0</v>
      </c>
      <c r="B1" s="9"/>
      <c r="C1" s="10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3"/>
    </row>
    <row r="2" customHeight="1" spans="1:8">
      <c r="A2" s="14" t="s">
        <v>6</v>
      </c>
      <c r="B2" s="15"/>
      <c r="C2" s="16" t="s">
        <v>7</v>
      </c>
      <c r="D2" s="16" t="s">
        <v>8</v>
      </c>
      <c r="E2" s="16" t="s">
        <v>9</v>
      </c>
      <c r="F2" s="17">
        <v>0.291666666666667</v>
      </c>
      <c r="G2" s="18" t="s">
        <v>10</v>
      </c>
      <c r="H2" s="13"/>
    </row>
    <row r="3" customHeight="1" spans="1:8">
      <c r="A3" s="19"/>
      <c r="B3" s="20"/>
      <c r="C3" s="21"/>
      <c r="D3" s="21"/>
      <c r="E3" s="21"/>
      <c r="F3" s="21"/>
      <c r="G3" s="22" t="s">
        <v>11</v>
      </c>
      <c r="H3" s="13"/>
    </row>
    <row r="4" s="1" customFormat="1" customHeight="1" spans="1:109">
      <c r="A4" s="23">
        <v>44652</v>
      </c>
      <c r="B4" s="24" t="s">
        <v>12</v>
      </c>
      <c r="C4" s="25" t="s">
        <v>13</v>
      </c>
      <c r="D4" s="26" t="s">
        <v>14</v>
      </c>
      <c r="E4" s="26" t="s">
        <v>15</v>
      </c>
      <c r="F4" s="27">
        <v>0.75</v>
      </c>
      <c r="G4" s="28" t="s">
        <v>16</v>
      </c>
      <c r="H4" s="29"/>
      <c r="I4" s="105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</row>
    <row r="5" s="1" customFormat="1" customHeight="1" spans="1:109">
      <c r="A5" s="23"/>
      <c r="B5" s="24"/>
      <c r="C5" s="30"/>
      <c r="D5" s="31"/>
      <c r="E5" s="31"/>
      <c r="F5" s="31"/>
      <c r="G5" s="32" t="s">
        <v>17</v>
      </c>
      <c r="H5" s="29"/>
      <c r="I5" s="105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</row>
    <row r="6" s="1" customFormat="1" customHeight="1" spans="1:109">
      <c r="A6" s="33"/>
      <c r="B6" s="34"/>
      <c r="C6" s="25" t="s">
        <v>7</v>
      </c>
      <c r="D6" s="26" t="s">
        <v>18</v>
      </c>
      <c r="E6" s="26" t="s">
        <v>19</v>
      </c>
      <c r="F6" s="27">
        <v>0.770833333333333</v>
      </c>
      <c r="G6" s="28" t="s">
        <v>20</v>
      </c>
      <c r="H6" s="29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</row>
    <row r="7" s="1" customFormat="1" customHeight="1" spans="1:109">
      <c r="A7" s="33"/>
      <c r="B7" s="34"/>
      <c r="C7" s="30"/>
      <c r="D7" s="31"/>
      <c r="E7" s="31"/>
      <c r="F7" s="31"/>
      <c r="G7" s="32" t="s">
        <v>21</v>
      </c>
      <c r="H7" s="29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</row>
    <row r="8" s="1" customFormat="1" customHeight="1" spans="1:109">
      <c r="A8" s="35">
        <f>+A4+1</f>
        <v>44653</v>
      </c>
      <c r="B8" s="36" t="s">
        <v>22</v>
      </c>
      <c r="C8" s="37" t="s">
        <v>13</v>
      </c>
      <c r="D8" s="38" t="s">
        <v>23</v>
      </c>
      <c r="E8" s="38" t="s">
        <v>24</v>
      </c>
      <c r="F8" s="39">
        <v>0.75</v>
      </c>
      <c r="G8" s="40" t="s">
        <v>25</v>
      </c>
      <c r="H8" s="29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</row>
    <row r="9" s="1" customFormat="1" customHeight="1" spans="1:109">
      <c r="A9" s="35"/>
      <c r="B9" s="36"/>
      <c r="C9" s="41"/>
      <c r="D9" s="42"/>
      <c r="E9" s="42"/>
      <c r="F9" s="42"/>
      <c r="G9" s="43" t="s">
        <v>26</v>
      </c>
      <c r="H9" s="29"/>
      <c r="I9" s="105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</row>
    <row r="10" s="1" customFormat="1" customHeight="1" spans="1:109">
      <c r="A10" s="23">
        <f>+A8+1</f>
        <v>44654</v>
      </c>
      <c r="B10" s="24" t="s">
        <v>27</v>
      </c>
      <c r="C10" s="25" t="s">
        <v>28</v>
      </c>
      <c r="D10" s="26" t="s">
        <v>29</v>
      </c>
      <c r="E10" s="26" t="s">
        <v>30</v>
      </c>
      <c r="F10" s="27">
        <v>0.5</v>
      </c>
      <c r="G10" s="28" t="s">
        <v>31</v>
      </c>
      <c r="H10" s="29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</row>
    <row r="11" s="1" customFormat="1" customHeight="1" spans="1:109">
      <c r="A11" s="23"/>
      <c r="B11" s="24"/>
      <c r="C11" s="30"/>
      <c r="D11" s="31"/>
      <c r="E11" s="31"/>
      <c r="F11" s="31"/>
      <c r="G11" s="32" t="s">
        <v>32</v>
      </c>
      <c r="H11" s="29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</row>
    <row r="12" s="1" customFormat="1" customHeight="1" spans="1:109">
      <c r="A12" s="33"/>
      <c r="B12" s="34"/>
      <c r="C12" s="44" t="s">
        <v>33</v>
      </c>
      <c r="D12" s="26" t="s">
        <v>34</v>
      </c>
      <c r="E12" s="26" t="s">
        <v>35</v>
      </c>
      <c r="F12" s="27">
        <v>0.708333333333333</v>
      </c>
      <c r="G12" s="28" t="s">
        <v>36</v>
      </c>
      <c r="H12" s="29"/>
      <c r="I12" s="105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</row>
    <row r="13" s="1" customFormat="1" customHeight="1" spans="1:109">
      <c r="A13" s="33"/>
      <c r="B13" s="34"/>
      <c r="C13" s="45"/>
      <c r="D13" s="31"/>
      <c r="E13" s="31"/>
      <c r="F13" s="31"/>
      <c r="G13" s="32" t="s">
        <v>37</v>
      </c>
      <c r="H13" s="29"/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</row>
    <row r="14" s="2" customFormat="1" customHeight="1" spans="1:16378">
      <c r="A14" s="35">
        <f>+A10+1</f>
        <v>44655</v>
      </c>
      <c r="B14" s="36" t="s">
        <v>38</v>
      </c>
      <c r="C14" s="37" t="s">
        <v>39</v>
      </c>
      <c r="D14" s="38" t="s">
        <v>40</v>
      </c>
      <c r="E14" s="38" t="s">
        <v>41</v>
      </c>
      <c r="F14" s="39" t="s">
        <v>42</v>
      </c>
      <c r="G14" s="40" t="s">
        <v>43</v>
      </c>
      <c r="H14" s="46"/>
      <c r="I14" s="107"/>
      <c r="J14" s="108"/>
      <c r="K14"/>
      <c r="L14" s="109"/>
      <c r="M14" s="110"/>
      <c r="N14" s="111"/>
      <c r="O14" s="109"/>
      <c r="P14" s="108"/>
      <c r="Q14" s="109"/>
      <c r="R14" s="109"/>
      <c r="S14" s="110"/>
      <c r="T14" s="111"/>
      <c r="U14" s="109"/>
      <c r="V14" s="108"/>
      <c r="W14" s="109"/>
      <c r="X14" s="109"/>
      <c r="Y14" s="110"/>
      <c r="Z14" s="111"/>
      <c r="AA14" s="109"/>
      <c r="AB14" s="108"/>
      <c r="AC14" s="109"/>
      <c r="AD14" s="109"/>
      <c r="AE14" s="110"/>
      <c r="AF14" s="111"/>
      <c r="AG14" s="109"/>
      <c r="AH14" s="108"/>
      <c r="AI14" s="109"/>
      <c r="AJ14" s="109"/>
      <c r="AK14" s="110"/>
      <c r="AL14" s="111"/>
      <c r="AM14" s="109"/>
      <c r="AN14" s="108"/>
      <c r="AO14" s="109"/>
      <c r="AP14" s="109"/>
      <c r="AQ14" s="110"/>
      <c r="AR14" s="111"/>
      <c r="AS14" s="109"/>
      <c r="AT14" s="108"/>
      <c r="AU14" s="109"/>
      <c r="AV14" s="109"/>
      <c r="AW14" s="110"/>
      <c r="AX14" s="111"/>
      <c r="AY14" s="109"/>
      <c r="AZ14" s="108"/>
      <c r="BA14" s="109"/>
      <c r="BB14" s="109"/>
      <c r="BC14" s="110"/>
      <c r="BD14" s="111"/>
      <c r="BE14" s="109"/>
      <c r="BF14" s="108"/>
      <c r="BG14" s="109"/>
      <c r="BH14" s="109"/>
      <c r="BI14" s="110"/>
      <c r="BJ14" s="111"/>
      <c r="BK14" s="109"/>
      <c r="BL14" s="108"/>
      <c r="BM14" s="109"/>
      <c r="BN14" s="109"/>
      <c r="BO14" s="110"/>
      <c r="BP14" s="111"/>
      <c r="BQ14" s="109"/>
      <c r="BR14" s="108"/>
      <c r="BS14" s="109"/>
      <c r="BT14" s="109"/>
      <c r="BU14" s="110"/>
      <c r="BV14" s="111"/>
      <c r="BW14" s="109"/>
      <c r="BX14" s="108"/>
      <c r="BY14" s="109"/>
      <c r="BZ14" s="109"/>
      <c r="CA14" s="110"/>
      <c r="CB14" s="111"/>
      <c r="CC14" s="109"/>
      <c r="CD14" s="108"/>
      <c r="CE14" s="109"/>
      <c r="CF14" s="109"/>
      <c r="CG14" s="110"/>
      <c r="CH14" s="111"/>
      <c r="CI14" s="109"/>
      <c r="CJ14" s="108"/>
      <c r="CK14" s="109"/>
      <c r="CL14" s="109"/>
      <c r="CM14" s="110"/>
      <c r="CN14" s="111"/>
      <c r="CO14" s="109"/>
      <c r="CP14" s="108"/>
      <c r="CQ14" s="109"/>
      <c r="CR14" s="109"/>
      <c r="CS14" s="110"/>
      <c r="CT14" s="111"/>
      <c r="CU14" s="109"/>
      <c r="CV14" s="108"/>
      <c r="CW14" s="109"/>
      <c r="CX14" s="109"/>
      <c r="CY14" s="110"/>
      <c r="CZ14" s="111"/>
      <c r="DA14" s="109"/>
      <c r="DB14" s="108"/>
      <c r="DC14" s="115"/>
      <c r="DD14" s="115"/>
      <c r="DE14" s="116"/>
      <c r="DF14" s="117"/>
      <c r="DH14" s="118"/>
      <c r="DK14" s="120"/>
      <c r="DL14" s="121"/>
      <c r="DN14" s="118"/>
      <c r="DQ14" s="120"/>
      <c r="DR14" s="121"/>
      <c r="DT14" s="118"/>
      <c r="DW14" s="120"/>
      <c r="DX14" s="121"/>
      <c r="DZ14" s="118"/>
      <c r="EC14" s="120"/>
      <c r="ED14" s="121"/>
      <c r="EF14" s="118"/>
      <c r="EI14" s="120"/>
      <c r="EJ14" s="121"/>
      <c r="EL14" s="118"/>
      <c r="EO14" s="120"/>
      <c r="EP14" s="121"/>
      <c r="ER14" s="118"/>
      <c r="EU14" s="120"/>
      <c r="EV14" s="121"/>
      <c r="EX14" s="118"/>
      <c r="FA14" s="120"/>
      <c r="FB14" s="121"/>
      <c r="FD14" s="118"/>
      <c r="FG14" s="120"/>
      <c r="FH14" s="121"/>
      <c r="FJ14" s="118"/>
      <c r="FM14" s="120"/>
      <c r="FN14" s="121"/>
      <c r="FP14" s="118"/>
      <c r="FS14" s="120"/>
      <c r="FT14" s="121"/>
      <c r="FV14" s="118"/>
      <c r="FY14" s="120"/>
      <c r="FZ14" s="121"/>
      <c r="GB14" s="118"/>
      <c r="GE14" s="120"/>
      <c r="GF14" s="121"/>
      <c r="GH14" s="118"/>
      <c r="GK14" s="120"/>
      <c r="GL14" s="121"/>
      <c r="GN14" s="118"/>
      <c r="GQ14" s="120"/>
      <c r="GR14" s="121"/>
      <c r="GT14" s="118"/>
      <c r="GW14" s="120"/>
      <c r="GX14" s="121"/>
      <c r="GZ14" s="118"/>
      <c r="HC14" s="120"/>
      <c r="HD14" s="121"/>
      <c r="HF14" s="118"/>
      <c r="HI14" s="120"/>
      <c r="HJ14" s="121"/>
      <c r="HL14" s="118"/>
      <c r="HO14" s="120"/>
      <c r="HP14" s="121"/>
      <c r="HR14" s="118"/>
      <c r="HU14" s="120"/>
      <c r="HV14" s="121"/>
      <c r="HX14" s="118"/>
      <c r="IA14" s="120"/>
      <c r="IB14" s="121"/>
      <c r="ID14" s="118"/>
      <c r="IG14" s="120"/>
      <c r="IH14" s="121"/>
      <c r="IJ14" s="118"/>
      <c r="IM14" s="120"/>
      <c r="IN14" s="121"/>
      <c r="IP14" s="118"/>
      <c r="IS14" s="120"/>
      <c r="IT14" s="121"/>
      <c r="IV14" s="118"/>
      <c r="IY14" s="120"/>
      <c r="IZ14" s="121"/>
      <c r="JB14" s="118"/>
      <c r="JE14" s="120"/>
      <c r="JF14" s="121"/>
      <c r="JH14" s="118"/>
      <c r="JK14" s="120"/>
      <c r="JL14" s="121"/>
      <c r="JN14" s="118"/>
      <c r="JQ14" s="120"/>
      <c r="JR14" s="121"/>
      <c r="JT14" s="118"/>
      <c r="JW14" s="120"/>
      <c r="JX14" s="121"/>
      <c r="JZ14" s="118"/>
      <c r="KC14" s="120"/>
      <c r="KD14" s="121"/>
      <c r="KF14" s="118"/>
      <c r="KI14" s="120"/>
      <c r="KJ14" s="121"/>
      <c r="KL14" s="118"/>
      <c r="KO14" s="120"/>
      <c r="KP14" s="121"/>
      <c r="KR14" s="118"/>
      <c r="KU14" s="120"/>
      <c r="KV14" s="121"/>
      <c r="KX14" s="118"/>
      <c r="LA14" s="120"/>
      <c r="LB14" s="121"/>
      <c r="LD14" s="118"/>
      <c r="LG14" s="120"/>
      <c r="LH14" s="121"/>
      <c r="LJ14" s="118"/>
      <c r="LM14" s="120"/>
      <c r="LN14" s="121"/>
      <c r="LP14" s="118"/>
      <c r="LS14" s="120"/>
      <c r="LT14" s="121"/>
      <c r="LV14" s="118"/>
      <c r="LY14" s="120"/>
      <c r="LZ14" s="121"/>
      <c r="MB14" s="118"/>
      <c r="ME14" s="120"/>
      <c r="MF14" s="121"/>
      <c r="MH14" s="118"/>
      <c r="MK14" s="120"/>
      <c r="ML14" s="121"/>
      <c r="MN14" s="118"/>
      <c r="MQ14" s="120"/>
      <c r="MR14" s="121"/>
      <c r="MT14" s="118"/>
      <c r="MW14" s="120"/>
      <c r="MX14" s="121"/>
      <c r="MZ14" s="118"/>
      <c r="NC14" s="120"/>
      <c r="ND14" s="121"/>
      <c r="NF14" s="118"/>
      <c r="NI14" s="120"/>
      <c r="NJ14" s="121"/>
      <c r="NL14" s="118"/>
      <c r="NO14" s="120"/>
      <c r="NP14" s="121"/>
      <c r="NR14" s="118"/>
      <c r="NU14" s="120"/>
      <c r="NV14" s="121"/>
      <c r="NX14" s="118"/>
      <c r="OA14" s="120"/>
      <c r="OB14" s="121"/>
      <c r="OD14" s="118"/>
      <c r="OG14" s="120"/>
      <c r="OH14" s="121"/>
      <c r="OJ14" s="118"/>
      <c r="OM14" s="120"/>
      <c r="ON14" s="121"/>
      <c r="OP14" s="118"/>
      <c r="OS14" s="120"/>
      <c r="OT14" s="121"/>
      <c r="OV14" s="118"/>
      <c r="OY14" s="120"/>
      <c r="OZ14" s="121"/>
      <c r="PB14" s="118"/>
      <c r="PE14" s="120"/>
      <c r="PF14" s="121"/>
      <c r="PH14" s="118"/>
      <c r="PK14" s="120"/>
      <c r="PL14" s="121"/>
      <c r="PN14" s="118"/>
      <c r="PQ14" s="120"/>
      <c r="PR14" s="121"/>
      <c r="PT14" s="118"/>
      <c r="PW14" s="120"/>
      <c r="PX14" s="121"/>
      <c r="PZ14" s="118"/>
      <c r="QC14" s="120"/>
      <c r="QD14" s="121"/>
      <c r="QF14" s="118"/>
      <c r="QI14" s="120"/>
      <c r="QJ14" s="121"/>
      <c r="QL14" s="118"/>
      <c r="QO14" s="120"/>
      <c r="QP14" s="121"/>
      <c r="QR14" s="118"/>
      <c r="QU14" s="120"/>
      <c r="QV14" s="121"/>
      <c r="QX14" s="118"/>
      <c r="RA14" s="120"/>
      <c r="RB14" s="121"/>
      <c r="RD14" s="118"/>
      <c r="RG14" s="120"/>
      <c r="RH14" s="121"/>
      <c r="RJ14" s="118"/>
      <c r="RM14" s="120"/>
      <c r="RN14" s="121"/>
      <c r="RP14" s="118"/>
      <c r="RS14" s="120"/>
      <c r="RT14" s="121"/>
      <c r="RV14" s="118"/>
      <c r="RY14" s="120"/>
      <c r="RZ14" s="121"/>
      <c r="SB14" s="118"/>
      <c r="SE14" s="120"/>
      <c r="SF14" s="121"/>
      <c r="SH14" s="118"/>
      <c r="SK14" s="120"/>
      <c r="SL14" s="121"/>
      <c r="SN14" s="118"/>
      <c r="SQ14" s="120"/>
      <c r="SR14" s="121"/>
      <c r="ST14" s="118"/>
      <c r="SW14" s="120"/>
      <c r="SX14" s="121"/>
      <c r="SZ14" s="118"/>
      <c r="TC14" s="120"/>
      <c r="TD14" s="121"/>
      <c r="TF14" s="118"/>
      <c r="TI14" s="120"/>
      <c r="TJ14" s="121"/>
      <c r="TL14" s="118"/>
      <c r="TO14" s="120"/>
      <c r="TP14" s="121"/>
      <c r="TR14" s="118"/>
      <c r="TU14" s="120"/>
      <c r="TV14" s="121"/>
      <c r="TX14" s="118"/>
      <c r="UA14" s="120"/>
      <c r="UB14" s="121"/>
      <c r="UD14" s="118"/>
      <c r="UG14" s="120"/>
      <c r="UH14" s="121"/>
      <c r="UJ14" s="118"/>
      <c r="UM14" s="120"/>
      <c r="UN14" s="121"/>
      <c r="UP14" s="118"/>
      <c r="US14" s="120"/>
      <c r="UT14" s="121"/>
      <c r="UV14" s="118"/>
      <c r="UY14" s="120"/>
      <c r="UZ14" s="121"/>
      <c r="VB14" s="118"/>
      <c r="VE14" s="120"/>
      <c r="VF14" s="121"/>
      <c r="VH14" s="118"/>
      <c r="VK14" s="120"/>
      <c r="VL14" s="121"/>
      <c r="VN14" s="118"/>
      <c r="VQ14" s="120"/>
      <c r="VR14" s="121"/>
      <c r="VT14" s="118"/>
      <c r="VW14" s="120"/>
      <c r="VX14" s="121"/>
      <c r="VZ14" s="118"/>
      <c r="WC14" s="120"/>
      <c r="WD14" s="121"/>
      <c r="WF14" s="118"/>
      <c r="WI14" s="120"/>
      <c r="WJ14" s="121"/>
      <c r="WL14" s="118"/>
      <c r="WO14" s="120"/>
      <c r="WP14" s="121"/>
      <c r="WR14" s="118"/>
      <c r="WU14" s="120"/>
      <c r="WV14" s="121"/>
      <c r="WX14" s="118"/>
      <c r="XA14" s="120"/>
      <c r="XB14" s="121"/>
      <c r="XD14" s="118"/>
      <c r="XG14" s="120"/>
      <c r="XH14" s="121"/>
      <c r="XJ14" s="118"/>
      <c r="XM14" s="120"/>
      <c r="XN14" s="121"/>
      <c r="XP14" s="118"/>
      <c r="XS14" s="120"/>
      <c r="XT14" s="121"/>
      <c r="XV14" s="118"/>
      <c r="XY14" s="120"/>
      <c r="XZ14" s="121"/>
      <c r="YB14" s="118"/>
      <c r="YE14" s="120"/>
      <c r="YF14" s="121"/>
      <c r="YH14" s="118"/>
      <c r="YK14" s="120"/>
      <c r="YL14" s="121"/>
      <c r="YN14" s="118"/>
      <c r="YQ14" s="120"/>
      <c r="YR14" s="121"/>
      <c r="YT14" s="118"/>
      <c r="YW14" s="120"/>
      <c r="YX14" s="121"/>
      <c r="YZ14" s="118"/>
      <c r="ZC14" s="120"/>
      <c r="ZD14" s="121"/>
      <c r="ZF14" s="118"/>
      <c r="ZI14" s="120"/>
      <c r="ZJ14" s="121"/>
      <c r="ZL14" s="118"/>
      <c r="ZO14" s="120"/>
      <c r="ZP14" s="121"/>
      <c r="ZR14" s="118"/>
      <c r="ZU14" s="120"/>
      <c r="ZV14" s="121"/>
      <c r="ZX14" s="118"/>
      <c r="AAA14" s="120"/>
      <c r="AAB14" s="121"/>
      <c r="AAD14" s="118"/>
      <c r="AAG14" s="120"/>
      <c r="AAH14" s="121"/>
      <c r="AAJ14" s="118"/>
      <c r="AAM14" s="120"/>
      <c r="AAN14" s="121"/>
      <c r="AAP14" s="118"/>
      <c r="AAS14" s="120"/>
      <c r="AAT14" s="121"/>
      <c r="AAV14" s="118"/>
      <c r="AAY14" s="120"/>
      <c r="AAZ14" s="121"/>
      <c r="ABB14" s="118"/>
      <c r="ABE14" s="120"/>
      <c r="ABF14" s="121"/>
      <c r="ABH14" s="118"/>
      <c r="ABK14" s="120"/>
      <c r="ABL14" s="121"/>
      <c r="ABN14" s="118"/>
      <c r="ABQ14" s="120"/>
      <c r="ABR14" s="121"/>
      <c r="ABT14" s="118"/>
      <c r="ABW14" s="120"/>
      <c r="ABX14" s="121"/>
      <c r="ABZ14" s="118"/>
      <c r="ACC14" s="120"/>
      <c r="ACD14" s="121"/>
      <c r="ACF14" s="118"/>
      <c r="ACI14" s="120"/>
      <c r="ACJ14" s="121"/>
      <c r="ACL14" s="118"/>
      <c r="ACO14" s="120"/>
      <c r="ACP14" s="121"/>
      <c r="ACR14" s="118"/>
      <c r="ACU14" s="120"/>
      <c r="ACV14" s="121"/>
      <c r="ACX14" s="118"/>
      <c r="ADA14" s="120"/>
      <c r="ADB14" s="121"/>
      <c r="ADD14" s="118"/>
      <c r="ADG14" s="120"/>
      <c r="ADH14" s="121"/>
      <c r="ADJ14" s="118"/>
      <c r="ADM14" s="120"/>
      <c r="ADN14" s="121"/>
      <c r="ADP14" s="118"/>
      <c r="ADS14" s="120"/>
      <c r="ADT14" s="121"/>
      <c r="ADV14" s="118"/>
      <c r="ADY14" s="120"/>
      <c r="ADZ14" s="121"/>
      <c r="AEB14" s="118"/>
      <c r="AEE14" s="120"/>
      <c r="AEF14" s="121"/>
      <c r="AEH14" s="118"/>
      <c r="AEK14" s="120"/>
      <c r="AEL14" s="121"/>
      <c r="AEN14" s="118"/>
      <c r="AEQ14" s="120"/>
      <c r="AER14" s="121"/>
      <c r="AET14" s="118"/>
      <c r="AEW14" s="120"/>
      <c r="AEX14" s="121"/>
      <c r="AEZ14" s="118"/>
      <c r="AFC14" s="120"/>
      <c r="AFD14" s="121"/>
      <c r="AFF14" s="118"/>
      <c r="AFI14" s="120"/>
      <c r="AFJ14" s="121"/>
      <c r="AFL14" s="118"/>
      <c r="AFO14" s="120"/>
      <c r="AFP14" s="121"/>
      <c r="AFR14" s="118"/>
      <c r="AFU14" s="120"/>
      <c r="AFV14" s="121"/>
      <c r="AFX14" s="118"/>
      <c r="AGA14" s="120"/>
      <c r="AGB14" s="121"/>
      <c r="AGD14" s="118"/>
      <c r="AGG14" s="120"/>
      <c r="AGH14" s="121"/>
      <c r="AGJ14" s="118"/>
      <c r="AGM14" s="120"/>
      <c r="AGN14" s="121"/>
      <c r="AGP14" s="118"/>
      <c r="AGS14" s="120"/>
      <c r="AGT14" s="121"/>
      <c r="AGV14" s="118"/>
      <c r="AGY14" s="120"/>
      <c r="AGZ14" s="121"/>
      <c r="AHB14" s="118"/>
      <c r="AHE14" s="120"/>
      <c r="AHF14" s="121"/>
      <c r="AHH14" s="118"/>
      <c r="AHK14" s="120"/>
      <c r="AHL14" s="121"/>
      <c r="AHN14" s="118"/>
      <c r="AHQ14" s="120"/>
      <c r="AHR14" s="121"/>
      <c r="AHT14" s="118"/>
      <c r="AHW14" s="120"/>
      <c r="AHX14" s="121"/>
      <c r="AHZ14" s="118"/>
      <c r="AIC14" s="120"/>
      <c r="AID14" s="121"/>
      <c r="AIF14" s="118"/>
      <c r="AII14" s="120"/>
      <c r="AIJ14" s="121"/>
      <c r="AIL14" s="118"/>
      <c r="AIO14" s="120"/>
      <c r="AIP14" s="121"/>
      <c r="AIR14" s="118"/>
      <c r="AIU14" s="120"/>
      <c r="AIV14" s="121"/>
      <c r="AIX14" s="118"/>
      <c r="AJA14" s="120"/>
      <c r="AJB14" s="121"/>
      <c r="AJD14" s="118"/>
      <c r="AJG14" s="120"/>
      <c r="AJH14" s="121"/>
      <c r="AJJ14" s="118"/>
      <c r="AJM14" s="120"/>
      <c r="AJN14" s="121"/>
      <c r="AJP14" s="118"/>
      <c r="AJS14" s="120"/>
      <c r="AJT14" s="121"/>
      <c r="AJV14" s="118"/>
      <c r="AJY14" s="120"/>
      <c r="AJZ14" s="121"/>
      <c r="AKB14" s="118"/>
      <c r="AKE14" s="120"/>
      <c r="AKF14" s="121"/>
      <c r="AKH14" s="118"/>
      <c r="AKK14" s="120"/>
      <c r="AKL14" s="121"/>
      <c r="AKN14" s="118"/>
      <c r="AKQ14" s="120"/>
      <c r="AKR14" s="121"/>
      <c r="AKT14" s="118"/>
      <c r="AKW14" s="120"/>
      <c r="AKX14" s="121"/>
      <c r="AKZ14" s="118"/>
      <c r="ALC14" s="120"/>
      <c r="ALD14" s="121"/>
      <c r="ALF14" s="118"/>
      <c r="ALI14" s="120"/>
      <c r="ALJ14" s="121"/>
      <c r="ALL14" s="118"/>
      <c r="ALO14" s="120"/>
      <c r="ALP14" s="121"/>
      <c r="ALR14" s="118"/>
      <c r="ALU14" s="120"/>
      <c r="ALV14" s="121"/>
      <c r="ALX14" s="118"/>
      <c r="AMA14" s="120"/>
      <c r="AMB14" s="121"/>
      <c r="AMD14" s="118"/>
      <c r="AMG14" s="120"/>
      <c r="AMH14" s="121"/>
      <c r="AMJ14" s="118"/>
      <c r="AMM14" s="120"/>
      <c r="AMN14" s="121"/>
      <c r="AMP14" s="118"/>
      <c r="AMS14" s="120"/>
      <c r="AMT14" s="121"/>
      <c r="AMV14" s="118"/>
      <c r="AMY14" s="120"/>
      <c r="AMZ14" s="121"/>
      <c r="ANB14" s="118"/>
      <c r="ANE14" s="120"/>
      <c r="ANF14" s="121"/>
      <c r="ANH14" s="118"/>
      <c r="ANK14" s="120"/>
      <c r="ANL14" s="121"/>
      <c r="ANN14" s="118"/>
      <c r="ANQ14" s="120"/>
      <c r="ANR14" s="121"/>
      <c r="ANT14" s="118"/>
      <c r="ANW14" s="120"/>
      <c r="ANX14" s="121"/>
      <c r="ANZ14" s="118"/>
      <c r="AOC14" s="120"/>
      <c r="AOD14" s="121"/>
      <c r="AOF14" s="118"/>
      <c r="AOI14" s="120"/>
      <c r="AOJ14" s="121"/>
      <c r="AOL14" s="118"/>
      <c r="AOO14" s="120"/>
      <c r="AOP14" s="121"/>
      <c r="AOR14" s="118"/>
      <c r="AOU14" s="120"/>
      <c r="AOV14" s="121"/>
      <c r="AOX14" s="118"/>
      <c r="APA14" s="120"/>
      <c r="APB14" s="121"/>
      <c r="APD14" s="118"/>
      <c r="APG14" s="120"/>
      <c r="APH14" s="121"/>
      <c r="APJ14" s="118"/>
      <c r="APM14" s="120"/>
      <c r="APN14" s="121"/>
      <c r="APP14" s="118"/>
      <c r="APS14" s="120"/>
      <c r="APT14" s="121"/>
      <c r="APV14" s="118"/>
      <c r="APY14" s="120"/>
      <c r="APZ14" s="121"/>
      <c r="AQB14" s="118"/>
      <c r="AQE14" s="120"/>
      <c r="AQF14" s="121"/>
      <c r="AQH14" s="118"/>
      <c r="AQK14" s="120"/>
      <c r="AQL14" s="121"/>
      <c r="AQN14" s="118"/>
      <c r="AQQ14" s="120"/>
      <c r="AQR14" s="121"/>
      <c r="AQT14" s="118"/>
      <c r="AQW14" s="120"/>
      <c r="AQX14" s="121"/>
      <c r="AQZ14" s="118"/>
      <c r="ARC14" s="120"/>
      <c r="ARD14" s="121"/>
      <c r="ARF14" s="118"/>
      <c r="ARI14" s="120"/>
      <c r="ARJ14" s="121"/>
      <c r="ARL14" s="118"/>
      <c r="ARO14" s="120"/>
      <c r="ARP14" s="121"/>
      <c r="ARR14" s="118"/>
      <c r="ARU14" s="120"/>
      <c r="ARV14" s="121"/>
      <c r="ARX14" s="118"/>
      <c r="ASA14" s="120"/>
      <c r="ASB14" s="121"/>
      <c r="ASD14" s="118"/>
      <c r="ASG14" s="120"/>
      <c r="ASH14" s="121"/>
      <c r="ASJ14" s="118"/>
      <c r="ASM14" s="120"/>
      <c r="ASN14" s="121"/>
      <c r="ASP14" s="118"/>
      <c r="ASS14" s="120"/>
      <c r="AST14" s="121"/>
      <c r="ASV14" s="118"/>
      <c r="ASY14" s="120"/>
      <c r="ASZ14" s="121"/>
      <c r="ATB14" s="118"/>
      <c r="ATE14" s="120"/>
      <c r="ATF14" s="121"/>
      <c r="ATH14" s="118"/>
      <c r="ATK14" s="120"/>
      <c r="ATL14" s="121"/>
      <c r="ATN14" s="118"/>
      <c r="ATQ14" s="120"/>
      <c r="ATR14" s="121"/>
      <c r="ATT14" s="118"/>
      <c r="ATW14" s="120"/>
      <c r="ATX14" s="121"/>
      <c r="ATZ14" s="118"/>
      <c r="AUC14" s="120"/>
      <c r="AUD14" s="121"/>
      <c r="AUF14" s="118"/>
      <c r="AUI14" s="120"/>
      <c r="AUJ14" s="121"/>
      <c r="AUL14" s="118"/>
      <c r="AUO14" s="120"/>
      <c r="AUP14" s="121"/>
      <c r="AUR14" s="118"/>
      <c r="AUU14" s="120"/>
      <c r="AUV14" s="121"/>
      <c r="AUX14" s="118"/>
      <c r="AVA14" s="120"/>
      <c r="AVB14" s="121"/>
      <c r="AVD14" s="118"/>
      <c r="AVG14" s="120"/>
      <c r="AVH14" s="121"/>
      <c r="AVJ14" s="118"/>
      <c r="AVM14" s="120"/>
      <c r="AVN14" s="121"/>
      <c r="AVP14" s="118"/>
      <c r="AVS14" s="120"/>
      <c r="AVT14" s="121"/>
      <c r="AVV14" s="118"/>
      <c r="AVY14" s="120"/>
      <c r="AVZ14" s="121"/>
      <c r="AWB14" s="118"/>
      <c r="AWE14" s="120"/>
      <c r="AWF14" s="121"/>
      <c r="AWH14" s="118"/>
      <c r="AWK14" s="120"/>
      <c r="AWL14" s="121"/>
      <c r="AWN14" s="118"/>
      <c r="AWQ14" s="120"/>
      <c r="AWR14" s="121"/>
      <c r="AWT14" s="118"/>
      <c r="AWW14" s="120"/>
      <c r="AWX14" s="121"/>
      <c r="AWZ14" s="118"/>
      <c r="AXC14" s="120"/>
      <c r="AXD14" s="121"/>
      <c r="AXF14" s="118"/>
      <c r="AXI14" s="120"/>
      <c r="AXJ14" s="121"/>
      <c r="AXL14" s="118"/>
      <c r="AXO14" s="120"/>
      <c r="AXP14" s="121"/>
      <c r="AXR14" s="118"/>
      <c r="AXU14" s="120"/>
      <c r="AXV14" s="121"/>
      <c r="AXX14" s="118"/>
      <c r="AYA14" s="120"/>
      <c r="AYB14" s="121"/>
      <c r="AYD14" s="118"/>
      <c r="AYG14" s="120"/>
      <c r="AYH14" s="121"/>
      <c r="AYJ14" s="118"/>
      <c r="AYM14" s="120"/>
      <c r="AYN14" s="121"/>
      <c r="AYP14" s="118"/>
      <c r="AYS14" s="120"/>
      <c r="AYT14" s="121"/>
      <c r="AYV14" s="118"/>
      <c r="AYY14" s="120"/>
      <c r="AYZ14" s="121"/>
      <c r="AZB14" s="118"/>
      <c r="AZE14" s="120"/>
      <c r="AZF14" s="121"/>
      <c r="AZH14" s="118"/>
      <c r="AZK14" s="120"/>
      <c r="AZL14" s="121"/>
      <c r="AZN14" s="118"/>
      <c r="AZQ14" s="120"/>
      <c r="AZR14" s="121"/>
      <c r="AZT14" s="118"/>
      <c r="AZW14" s="120"/>
      <c r="AZX14" s="121"/>
      <c r="AZZ14" s="118"/>
      <c r="BAC14" s="120"/>
      <c r="BAD14" s="121"/>
      <c r="BAF14" s="118"/>
      <c r="BAI14" s="120"/>
      <c r="BAJ14" s="121"/>
      <c r="BAL14" s="118"/>
      <c r="BAO14" s="120"/>
      <c r="BAP14" s="121"/>
      <c r="BAR14" s="118"/>
      <c r="BAU14" s="120"/>
      <c r="BAV14" s="121"/>
      <c r="BAX14" s="118"/>
      <c r="BBA14" s="120"/>
      <c r="BBB14" s="121"/>
      <c r="BBD14" s="118"/>
      <c r="BBG14" s="120"/>
      <c r="BBH14" s="121"/>
      <c r="BBJ14" s="118"/>
      <c r="BBM14" s="120"/>
      <c r="BBN14" s="121"/>
      <c r="BBP14" s="118"/>
      <c r="BBS14" s="120"/>
      <c r="BBT14" s="121"/>
      <c r="BBV14" s="118"/>
      <c r="BBY14" s="120"/>
      <c r="BBZ14" s="121"/>
      <c r="BCB14" s="118"/>
      <c r="BCE14" s="120"/>
      <c r="BCF14" s="121"/>
      <c r="BCH14" s="118"/>
      <c r="BCK14" s="120"/>
      <c r="BCL14" s="121"/>
      <c r="BCN14" s="118"/>
      <c r="BCQ14" s="120"/>
      <c r="BCR14" s="121"/>
      <c r="BCT14" s="118"/>
      <c r="BCW14" s="120"/>
      <c r="BCX14" s="121"/>
      <c r="BCZ14" s="118"/>
      <c r="BDC14" s="120"/>
      <c r="BDD14" s="121"/>
      <c r="BDF14" s="118"/>
      <c r="BDI14" s="120"/>
      <c r="BDJ14" s="121"/>
      <c r="BDL14" s="118"/>
      <c r="BDO14" s="120"/>
      <c r="BDP14" s="121"/>
      <c r="BDR14" s="118"/>
      <c r="BDU14" s="120"/>
      <c r="BDV14" s="121"/>
      <c r="BDX14" s="118"/>
      <c r="BEA14" s="120"/>
      <c r="BEB14" s="121"/>
      <c r="BED14" s="118"/>
      <c r="BEG14" s="120"/>
      <c r="BEH14" s="121"/>
      <c r="BEJ14" s="118"/>
      <c r="BEM14" s="120"/>
      <c r="BEN14" s="121"/>
      <c r="BEP14" s="118"/>
      <c r="BES14" s="120"/>
      <c r="BET14" s="121"/>
      <c r="BEV14" s="118"/>
      <c r="BEY14" s="120"/>
      <c r="BEZ14" s="121"/>
      <c r="BFB14" s="118"/>
      <c r="BFE14" s="120"/>
      <c r="BFF14" s="121"/>
      <c r="BFH14" s="118"/>
      <c r="BFK14" s="120"/>
      <c r="BFL14" s="121"/>
      <c r="BFN14" s="118"/>
      <c r="BFQ14" s="120"/>
      <c r="BFR14" s="121"/>
      <c r="BFT14" s="118"/>
      <c r="BFW14" s="120"/>
      <c r="BFX14" s="121"/>
      <c r="BFZ14" s="118"/>
      <c r="BGC14" s="120"/>
      <c r="BGD14" s="121"/>
      <c r="BGF14" s="118"/>
      <c r="BGI14" s="120"/>
      <c r="BGJ14" s="121"/>
      <c r="BGL14" s="118"/>
      <c r="BGO14" s="120"/>
      <c r="BGP14" s="121"/>
      <c r="BGR14" s="118"/>
      <c r="BGU14" s="120"/>
      <c r="BGV14" s="121"/>
      <c r="BGX14" s="118"/>
      <c r="BHA14" s="120"/>
      <c r="BHB14" s="121"/>
      <c r="BHD14" s="118"/>
      <c r="BHG14" s="120"/>
      <c r="BHH14" s="121"/>
      <c r="BHJ14" s="118"/>
      <c r="BHM14" s="120"/>
      <c r="BHN14" s="121"/>
      <c r="BHP14" s="118"/>
      <c r="BHS14" s="120"/>
      <c r="BHT14" s="121"/>
      <c r="BHV14" s="118"/>
      <c r="BHY14" s="120"/>
      <c r="BHZ14" s="121"/>
      <c r="BIB14" s="118"/>
      <c r="BIE14" s="120"/>
      <c r="BIF14" s="121"/>
      <c r="BIH14" s="118"/>
      <c r="BIK14" s="120"/>
      <c r="BIL14" s="121"/>
      <c r="BIN14" s="118"/>
      <c r="BIQ14" s="120"/>
      <c r="BIR14" s="121"/>
      <c r="BIT14" s="118"/>
      <c r="BIW14" s="120"/>
      <c r="BIX14" s="121"/>
      <c r="BIZ14" s="118"/>
      <c r="BJC14" s="120"/>
      <c r="BJD14" s="121"/>
      <c r="BJF14" s="118"/>
      <c r="BJI14" s="120"/>
      <c r="BJJ14" s="121"/>
      <c r="BJL14" s="118"/>
      <c r="BJO14" s="120"/>
      <c r="BJP14" s="121"/>
      <c r="BJR14" s="118"/>
      <c r="BJU14" s="120"/>
      <c r="BJV14" s="121"/>
      <c r="BJX14" s="118"/>
      <c r="BKA14" s="120"/>
      <c r="BKB14" s="121"/>
      <c r="BKD14" s="118"/>
      <c r="BKG14" s="120"/>
      <c r="BKH14" s="121"/>
      <c r="BKJ14" s="118"/>
      <c r="BKM14" s="120"/>
      <c r="BKN14" s="121"/>
      <c r="BKP14" s="118"/>
      <c r="BKS14" s="120"/>
      <c r="BKT14" s="121"/>
      <c r="BKV14" s="118"/>
      <c r="BKY14" s="120"/>
      <c r="BKZ14" s="121"/>
      <c r="BLB14" s="118"/>
      <c r="BLE14" s="120"/>
      <c r="BLF14" s="121"/>
      <c r="BLH14" s="118"/>
      <c r="BLK14" s="120"/>
      <c r="BLL14" s="121"/>
      <c r="BLN14" s="118"/>
      <c r="BLQ14" s="120"/>
      <c r="BLR14" s="121"/>
      <c r="BLT14" s="118"/>
      <c r="BLW14" s="120"/>
      <c r="BLX14" s="121"/>
      <c r="BLZ14" s="118"/>
      <c r="BMC14" s="120"/>
      <c r="BMD14" s="121"/>
      <c r="BMF14" s="118"/>
      <c r="BMI14" s="120"/>
      <c r="BMJ14" s="121"/>
      <c r="BML14" s="118"/>
      <c r="BMO14" s="120"/>
      <c r="BMP14" s="121"/>
      <c r="BMR14" s="118"/>
      <c r="BMU14" s="120"/>
      <c r="BMV14" s="121"/>
      <c r="BMX14" s="118"/>
      <c r="BNA14" s="120"/>
      <c r="BNB14" s="121"/>
      <c r="BND14" s="118"/>
      <c r="BNG14" s="120"/>
      <c r="BNH14" s="121"/>
      <c r="BNJ14" s="118"/>
      <c r="BNM14" s="120"/>
      <c r="BNN14" s="121"/>
      <c r="BNP14" s="118"/>
      <c r="BNS14" s="120"/>
      <c r="BNT14" s="121"/>
      <c r="BNV14" s="118"/>
      <c r="BNY14" s="120"/>
      <c r="BNZ14" s="121"/>
      <c r="BOB14" s="118"/>
      <c r="BOE14" s="120"/>
      <c r="BOF14" s="121"/>
      <c r="BOH14" s="118"/>
      <c r="BOK14" s="120"/>
      <c r="BOL14" s="121"/>
      <c r="BON14" s="118"/>
      <c r="BOQ14" s="120"/>
      <c r="BOR14" s="121"/>
      <c r="BOT14" s="118"/>
      <c r="BOW14" s="120"/>
      <c r="BOX14" s="121"/>
      <c r="BOZ14" s="118"/>
      <c r="BPC14" s="120"/>
      <c r="BPD14" s="121"/>
      <c r="BPF14" s="118"/>
      <c r="BPI14" s="120"/>
      <c r="BPJ14" s="121"/>
      <c r="BPL14" s="118"/>
      <c r="BPO14" s="120"/>
      <c r="BPP14" s="121"/>
      <c r="BPR14" s="118"/>
      <c r="BPU14" s="120"/>
      <c r="BPV14" s="121"/>
      <c r="BPX14" s="118"/>
      <c r="BQA14" s="120"/>
      <c r="BQB14" s="121"/>
      <c r="BQD14" s="118"/>
      <c r="BQG14" s="120"/>
      <c r="BQH14" s="121"/>
      <c r="BQJ14" s="118"/>
      <c r="BQM14" s="120"/>
      <c r="BQN14" s="121"/>
      <c r="BQP14" s="118"/>
      <c r="BQS14" s="120"/>
      <c r="BQT14" s="121"/>
      <c r="BQV14" s="118"/>
      <c r="BQY14" s="120"/>
      <c r="BQZ14" s="121"/>
      <c r="BRB14" s="118"/>
      <c r="BRE14" s="120"/>
      <c r="BRF14" s="121"/>
      <c r="BRH14" s="118"/>
      <c r="BRK14" s="120"/>
      <c r="BRL14" s="121"/>
      <c r="BRN14" s="118"/>
      <c r="BRQ14" s="120"/>
      <c r="BRR14" s="121"/>
      <c r="BRT14" s="118"/>
      <c r="BRW14" s="120"/>
      <c r="BRX14" s="121"/>
      <c r="BRZ14" s="118"/>
      <c r="BSC14" s="120"/>
      <c r="BSD14" s="121"/>
      <c r="BSF14" s="118"/>
      <c r="BSI14" s="120"/>
      <c r="BSJ14" s="121"/>
      <c r="BSL14" s="118"/>
      <c r="BSO14" s="120"/>
      <c r="BSP14" s="121"/>
      <c r="BSR14" s="118"/>
      <c r="BSU14" s="120"/>
      <c r="BSV14" s="121"/>
      <c r="BSX14" s="118"/>
      <c r="BTA14" s="120"/>
      <c r="BTB14" s="121"/>
      <c r="BTD14" s="118"/>
      <c r="BTG14" s="120"/>
      <c r="BTH14" s="121"/>
      <c r="BTJ14" s="118"/>
      <c r="BTM14" s="120"/>
      <c r="BTN14" s="121"/>
      <c r="BTP14" s="118"/>
      <c r="BTS14" s="120"/>
      <c r="BTT14" s="121"/>
      <c r="BTV14" s="118"/>
      <c r="BTY14" s="120"/>
      <c r="BTZ14" s="121"/>
      <c r="BUB14" s="118"/>
      <c r="BUE14" s="120"/>
      <c r="BUF14" s="121"/>
      <c r="BUH14" s="118"/>
      <c r="BUK14" s="120"/>
      <c r="BUL14" s="121"/>
      <c r="BUN14" s="118"/>
      <c r="BUQ14" s="120"/>
      <c r="BUR14" s="121"/>
      <c r="BUT14" s="118"/>
      <c r="BUW14" s="120"/>
      <c r="BUX14" s="121"/>
      <c r="BUZ14" s="118"/>
      <c r="BVC14" s="120"/>
      <c r="BVD14" s="121"/>
      <c r="BVF14" s="118"/>
      <c r="BVI14" s="120"/>
      <c r="BVJ14" s="121"/>
      <c r="BVL14" s="118"/>
      <c r="BVO14" s="120"/>
      <c r="BVP14" s="121"/>
      <c r="BVR14" s="118"/>
      <c r="BVU14" s="120"/>
      <c r="BVV14" s="121"/>
      <c r="BVX14" s="118"/>
      <c r="BWA14" s="120"/>
      <c r="BWB14" s="121"/>
      <c r="BWD14" s="118"/>
      <c r="BWG14" s="120"/>
      <c r="BWH14" s="121"/>
      <c r="BWJ14" s="118"/>
      <c r="BWM14" s="120"/>
      <c r="BWN14" s="121"/>
      <c r="BWP14" s="118"/>
      <c r="BWS14" s="120"/>
      <c r="BWT14" s="121"/>
      <c r="BWV14" s="118"/>
      <c r="BWY14" s="120"/>
      <c r="BWZ14" s="121"/>
      <c r="BXB14" s="118"/>
      <c r="BXE14" s="120"/>
      <c r="BXF14" s="121"/>
      <c r="BXH14" s="118"/>
      <c r="BXK14" s="120"/>
      <c r="BXL14" s="121"/>
      <c r="BXN14" s="118"/>
      <c r="BXQ14" s="120"/>
      <c r="BXR14" s="121"/>
      <c r="BXT14" s="118"/>
      <c r="BXW14" s="120"/>
      <c r="BXX14" s="121"/>
      <c r="BXZ14" s="118"/>
      <c r="BYC14" s="120"/>
      <c r="BYD14" s="121"/>
      <c r="BYF14" s="118"/>
      <c r="BYI14" s="120"/>
      <c r="BYJ14" s="121"/>
      <c r="BYL14" s="118"/>
      <c r="BYO14" s="120"/>
      <c r="BYP14" s="121"/>
      <c r="BYR14" s="118"/>
      <c r="BYU14" s="120"/>
      <c r="BYV14" s="121"/>
      <c r="BYX14" s="118"/>
      <c r="BZA14" s="120"/>
      <c r="BZB14" s="121"/>
      <c r="BZD14" s="118"/>
      <c r="BZG14" s="120"/>
      <c r="BZH14" s="121"/>
      <c r="BZJ14" s="118"/>
      <c r="BZM14" s="120"/>
      <c r="BZN14" s="121"/>
      <c r="BZP14" s="118"/>
      <c r="BZS14" s="120"/>
      <c r="BZT14" s="121"/>
      <c r="BZV14" s="118"/>
      <c r="BZY14" s="120"/>
      <c r="BZZ14" s="121"/>
      <c r="CAB14" s="118"/>
      <c r="CAE14" s="120"/>
      <c r="CAF14" s="121"/>
      <c r="CAH14" s="118"/>
      <c r="CAK14" s="120"/>
      <c r="CAL14" s="121"/>
      <c r="CAN14" s="118"/>
      <c r="CAQ14" s="120"/>
      <c r="CAR14" s="121"/>
      <c r="CAT14" s="118"/>
      <c r="CAW14" s="120"/>
      <c r="CAX14" s="121"/>
      <c r="CAZ14" s="118"/>
      <c r="CBC14" s="120"/>
      <c r="CBD14" s="121"/>
      <c r="CBF14" s="118"/>
      <c r="CBI14" s="120"/>
      <c r="CBJ14" s="121"/>
      <c r="CBL14" s="118"/>
      <c r="CBO14" s="120"/>
      <c r="CBP14" s="121"/>
      <c r="CBR14" s="118"/>
      <c r="CBU14" s="120"/>
      <c r="CBV14" s="121"/>
      <c r="CBX14" s="118"/>
      <c r="CCA14" s="120"/>
      <c r="CCB14" s="121"/>
      <c r="CCD14" s="118"/>
      <c r="CCG14" s="120"/>
      <c r="CCH14" s="121"/>
      <c r="CCJ14" s="118"/>
      <c r="CCM14" s="120"/>
      <c r="CCN14" s="121"/>
      <c r="CCP14" s="118"/>
      <c r="CCS14" s="120"/>
      <c r="CCT14" s="121"/>
      <c r="CCV14" s="118"/>
      <c r="CCY14" s="120"/>
      <c r="CCZ14" s="121"/>
      <c r="CDB14" s="118"/>
      <c r="CDE14" s="120"/>
      <c r="CDF14" s="121"/>
      <c r="CDH14" s="118"/>
      <c r="CDK14" s="120"/>
      <c r="CDL14" s="121"/>
      <c r="CDN14" s="118"/>
      <c r="CDQ14" s="120"/>
      <c r="CDR14" s="121"/>
      <c r="CDT14" s="118"/>
      <c r="CDW14" s="120"/>
      <c r="CDX14" s="121"/>
      <c r="CDZ14" s="118"/>
      <c r="CEC14" s="120"/>
      <c r="CED14" s="121"/>
      <c r="CEF14" s="118"/>
      <c r="CEI14" s="120"/>
      <c r="CEJ14" s="121"/>
      <c r="CEL14" s="118"/>
      <c r="CEO14" s="120"/>
      <c r="CEP14" s="121"/>
      <c r="CER14" s="118"/>
      <c r="CEU14" s="120"/>
      <c r="CEV14" s="121"/>
      <c r="CEX14" s="118"/>
      <c r="CFA14" s="120"/>
      <c r="CFB14" s="121"/>
      <c r="CFD14" s="118"/>
      <c r="CFG14" s="120"/>
      <c r="CFH14" s="121"/>
      <c r="CFJ14" s="118"/>
      <c r="CFM14" s="120"/>
      <c r="CFN14" s="121"/>
      <c r="CFP14" s="118"/>
      <c r="CFS14" s="120"/>
      <c r="CFT14" s="121"/>
      <c r="CFV14" s="118"/>
      <c r="CFY14" s="120"/>
      <c r="CFZ14" s="121"/>
      <c r="CGB14" s="118"/>
      <c r="CGE14" s="120"/>
      <c r="CGF14" s="121"/>
      <c r="CGH14" s="118"/>
      <c r="CGK14" s="120"/>
      <c r="CGL14" s="121"/>
      <c r="CGN14" s="118"/>
      <c r="CGQ14" s="120"/>
      <c r="CGR14" s="121"/>
      <c r="CGT14" s="118"/>
      <c r="CGW14" s="120"/>
      <c r="CGX14" s="121"/>
      <c r="CGZ14" s="118"/>
      <c r="CHC14" s="120"/>
      <c r="CHD14" s="121"/>
      <c r="CHF14" s="118"/>
      <c r="CHI14" s="120"/>
      <c r="CHJ14" s="121"/>
      <c r="CHL14" s="118"/>
      <c r="CHO14" s="120"/>
      <c r="CHP14" s="121"/>
      <c r="CHR14" s="118"/>
      <c r="CHU14" s="120"/>
      <c r="CHV14" s="121"/>
      <c r="CHX14" s="118"/>
      <c r="CIA14" s="120"/>
      <c r="CIB14" s="121"/>
      <c r="CID14" s="118"/>
      <c r="CIG14" s="120"/>
      <c r="CIH14" s="121"/>
      <c r="CIJ14" s="118"/>
      <c r="CIM14" s="120"/>
      <c r="CIN14" s="121"/>
      <c r="CIP14" s="118"/>
      <c r="CIS14" s="120"/>
      <c r="CIT14" s="121"/>
      <c r="CIV14" s="118"/>
      <c r="CIY14" s="120"/>
      <c r="CIZ14" s="121"/>
      <c r="CJB14" s="118"/>
      <c r="CJE14" s="120"/>
      <c r="CJF14" s="121"/>
      <c r="CJH14" s="118"/>
      <c r="CJK14" s="120"/>
      <c r="CJL14" s="121"/>
      <c r="CJN14" s="118"/>
      <c r="CJQ14" s="120"/>
      <c r="CJR14" s="121"/>
      <c r="CJT14" s="118"/>
      <c r="CJW14" s="120"/>
      <c r="CJX14" s="121"/>
      <c r="CJZ14" s="118"/>
      <c r="CKC14" s="120"/>
      <c r="CKD14" s="121"/>
      <c r="CKF14" s="118"/>
      <c r="CKI14" s="120"/>
      <c r="CKJ14" s="121"/>
      <c r="CKL14" s="118"/>
      <c r="CKO14" s="120"/>
      <c r="CKP14" s="121"/>
      <c r="CKR14" s="118"/>
      <c r="CKU14" s="120"/>
      <c r="CKV14" s="121"/>
      <c r="CKX14" s="118"/>
      <c r="CLA14" s="120"/>
      <c r="CLB14" s="121"/>
      <c r="CLD14" s="118"/>
      <c r="CLG14" s="120"/>
      <c r="CLH14" s="121"/>
      <c r="CLJ14" s="118"/>
      <c r="CLM14" s="120"/>
      <c r="CLN14" s="121"/>
      <c r="CLP14" s="118"/>
      <c r="CLS14" s="120"/>
      <c r="CLT14" s="121"/>
      <c r="CLV14" s="118"/>
      <c r="CLY14" s="120"/>
      <c r="CLZ14" s="121"/>
      <c r="CMB14" s="118"/>
      <c r="CME14" s="120"/>
      <c r="CMF14" s="121"/>
      <c r="CMH14" s="118"/>
      <c r="CMK14" s="120"/>
      <c r="CML14" s="121"/>
      <c r="CMN14" s="118"/>
      <c r="CMQ14" s="120"/>
      <c r="CMR14" s="121"/>
      <c r="CMT14" s="118"/>
      <c r="CMW14" s="120"/>
      <c r="CMX14" s="121"/>
      <c r="CMZ14" s="118"/>
      <c r="CNC14" s="120"/>
      <c r="CND14" s="121"/>
      <c r="CNF14" s="118"/>
      <c r="CNI14" s="120"/>
      <c r="CNJ14" s="121"/>
      <c r="CNL14" s="118"/>
      <c r="CNO14" s="120"/>
      <c r="CNP14" s="121"/>
      <c r="CNR14" s="118"/>
      <c r="CNU14" s="120"/>
      <c r="CNV14" s="121"/>
      <c r="CNX14" s="118"/>
      <c r="COA14" s="120"/>
      <c r="COB14" s="121"/>
      <c r="COD14" s="118"/>
      <c r="COG14" s="120"/>
      <c r="COH14" s="121"/>
      <c r="COJ14" s="118"/>
      <c r="COM14" s="120"/>
      <c r="CON14" s="121"/>
      <c r="COP14" s="118"/>
      <c r="COS14" s="120"/>
      <c r="COT14" s="121"/>
      <c r="COV14" s="118"/>
      <c r="COY14" s="120"/>
      <c r="COZ14" s="121"/>
      <c r="CPB14" s="118"/>
      <c r="CPE14" s="120"/>
      <c r="CPF14" s="121"/>
      <c r="CPH14" s="118"/>
      <c r="CPK14" s="120"/>
      <c r="CPL14" s="121"/>
      <c r="CPN14" s="118"/>
      <c r="CPQ14" s="120"/>
      <c r="CPR14" s="121"/>
      <c r="CPT14" s="118"/>
      <c r="CPW14" s="120"/>
      <c r="CPX14" s="121"/>
      <c r="CPZ14" s="118"/>
      <c r="CQC14" s="120"/>
      <c r="CQD14" s="121"/>
      <c r="CQF14" s="118"/>
      <c r="CQI14" s="120"/>
      <c r="CQJ14" s="121"/>
      <c r="CQL14" s="118"/>
      <c r="CQO14" s="120"/>
      <c r="CQP14" s="121"/>
      <c r="CQR14" s="118"/>
      <c r="CQU14" s="120"/>
      <c r="CQV14" s="121"/>
      <c r="CQX14" s="118"/>
      <c r="CRA14" s="120"/>
      <c r="CRB14" s="121"/>
      <c r="CRD14" s="118"/>
      <c r="CRG14" s="120"/>
      <c r="CRH14" s="121"/>
      <c r="CRJ14" s="118"/>
      <c r="CRM14" s="120"/>
      <c r="CRN14" s="121"/>
      <c r="CRP14" s="118"/>
      <c r="CRS14" s="120"/>
      <c r="CRT14" s="121"/>
      <c r="CRV14" s="118"/>
      <c r="CRY14" s="120"/>
      <c r="CRZ14" s="121"/>
      <c r="CSB14" s="118"/>
      <c r="CSE14" s="120"/>
      <c r="CSF14" s="121"/>
      <c r="CSH14" s="118"/>
      <c r="CSK14" s="120"/>
      <c r="CSL14" s="121"/>
      <c r="CSN14" s="118"/>
      <c r="CSQ14" s="120"/>
      <c r="CSR14" s="121"/>
      <c r="CST14" s="118"/>
      <c r="CSW14" s="120"/>
      <c r="CSX14" s="121"/>
      <c r="CSZ14" s="118"/>
      <c r="CTC14" s="120"/>
      <c r="CTD14" s="121"/>
      <c r="CTF14" s="118"/>
      <c r="CTI14" s="120"/>
      <c r="CTJ14" s="121"/>
      <c r="CTL14" s="118"/>
      <c r="CTO14" s="120"/>
      <c r="CTP14" s="121"/>
      <c r="CTR14" s="118"/>
      <c r="CTU14" s="120"/>
      <c r="CTV14" s="121"/>
      <c r="CTX14" s="118"/>
      <c r="CUA14" s="120"/>
      <c r="CUB14" s="121"/>
      <c r="CUD14" s="118"/>
      <c r="CUG14" s="120"/>
      <c r="CUH14" s="121"/>
      <c r="CUJ14" s="118"/>
      <c r="CUM14" s="120"/>
      <c r="CUN14" s="121"/>
      <c r="CUP14" s="118"/>
      <c r="CUS14" s="120"/>
      <c r="CUT14" s="121"/>
      <c r="CUV14" s="118"/>
      <c r="CUY14" s="120"/>
      <c r="CUZ14" s="121"/>
      <c r="CVB14" s="118"/>
      <c r="CVE14" s="120"/>
      <c r="CVF14" s="121"/>
      <c r="CVH14" s="118"/>
      <c r="CVK14" s="120"/>
      <c r="CVL14" s="121"/>
      <c r="CVN14" s="118"/>
      <c r="CVQ14" s="120"/>
      <c r="CVR14" s="121"/>
      <c r="CVT14" s="118"/>
      <c r="CVW14" s="120"/>
      <c r="CVX14" s="121"/>
      <c r="CVZ14" s="118"/>
      <c r="CWC14" s="120"/>
      <c r="CWD14" s="121"/>
      <c r="CWF14" s="118"/>
      <c r="CWI14" s="120"/>
      <c r="CWJ14" s="121"/>
      <c r="CWL14" s="118"/>
      <c r="CWO14" s="120"/>
      <c r="CWP14" s="121"/>
      <c r="CWR14" s="118"/>
      <c r="CWU14" s="120"/>
      <c r="CWV14" s="121"/>
      <c r="CWX14" s="118"/>
      <c r="CXA14" s="120"/>
      <c r="CXB14" s="121"/>
      <c r="CXD14" s="118"/>
      <c r="CXG14" s="120"/>
      <c r="CXH14" s="121"/>
      <c r="CXJ14" s="118"/>
      <c r="CXM14" s="120"/>
      <c r="CXN14" s="121"/>
      <c r="CXP14" s="118"/>
      <c r="CXS14" s="120"/>
      <c r="CXT14" s="121"/>
      <c r="CXV14" s="118"/>
      <c r="CXY14" s="120"/>
      <c r="CXZ14" s="121"/>
      <c r="CYB14" s="118"/>
      <c r="CYE14" s="120"/>
      <c r="CYF14" s="121"/>
      <c r="CYH14" s="118"/>
      <c r="CYK14" s="120"/>
      <c r="CYL14" s="121"/>
      <c r="CYN14" s="118"/>
      <c r="CYQ14" s="120"/>
      <c r="CYR14" s="121"/>
      <c r="CYT14" s="118"/>
      <c r="CYW14" s="120"/>
      <c r="CYX14" s="121"/>
      <c r="CYZ14" s="118"/>
      <c r="CZC14" s="120"/>
      <c r="CZD14" s="121"/>
      <c r="CZF14" s="118"/>
      <c r="CZI14" s="120"/>
      <c r="CZJ14" s="121"/>
      <c r="CZL14" s="118"/>
      <c r="CZO14" s="120"/>
      <c r="CZP14" s="121"/>
      <c r="CZR14" s="118"/>
      <c r="CZU14" s="120"/>
      <c r="CZV14" s="121"/>
      <c r="CZX14" s="118"/>
      <c r="DAA14" s="120"/>
      <c r="DAB14" s="121"/>
      <c r="DAD14" s="118"/>
      <c r="DAG14" s="120"/>
      <c r="DAH14" s="121"/>
      <c r="DAJ14" s="118"/>
      <c r="DAM14" s="120"/>
      <c r="DAN14" s="121"/>
      <c r="DAP14" s="118"/>
      <c r="DAS14" s="120"/>
      <c r="DAT14" s="121"/>
      <c r="DAV14" s="118"/>
      <c r="DAY14" s="120"/>
      <c r="DAZ14" s="121"/>
      <c r="DBB14" s="118"/>
      <c r="DBE14" s="120"/>
      <c r="DBF14" s="121"/>
      <c r="DBH14" s="118"/>
      <c r="DBK14" s="120"/>
      <c r="DBL14" s="121"/>
      <c r="DBN14" s="118"/>
      <c r="DBQ14" s="120"/>
      <c r="DBR14" s="121"/>
      <c r="DBT14" s="118"/>
      <c r="DBW14" s="120"/>
      <c r="DBX14" s="121"/>
      <c r="DBZ14" s="118"/>
      <c r="DCC14" s="120"/>
      <c r="DCD14" s="121"/>
      <c r="DCF14" s="118"/>
      <c r="DCI14" s="120"/>
      <c r="DCJ14" s="121"/>
      <c r="DCL14" s="118"/>
      <c r="DCO14" s="120"/>
      <c r="DCP14" s="121"/>
      <c r="DCR14" s="118"/>
      <c r="DCU14" s="120"/>
      <c r="DCV14" s="121"/>
      <c r="DCX14" s="118"/>
      <c r="DDA14" s="120"/>
      <c r="DDB14" s="121"/>
      <c r="DDD14" s="118"/>
      <c r="DDG14" s="120"/>
      <c r="DDH14" s="121"/>
      <c r="DDJ14" s="118"/>
      <c r="DDM14" s="120"/>
      <c r="DDN14" s="121"/>
      <c r="DDP14" s="118"/>
      <c r="DDS14" s="120"/>
      <c r="DDT14" s="121"/>
      <c r="DDV14" s="118"/>
      <c r="DDY14" s="120"/>
      <c r="DDZ14" s="121"/>
      <c r="DEB14" s="118"/>
      <c r="DEE14" s="120"/>
      <c r="DEF14" s="121"/>
      <c r="DEH14" s="118"/>
      <c r="DEK14" s="120"/>
      <c r="DEL14" s="121"/>
      <c r="DEN14" s="118"/>
      <c r="DEQ14" s="120"/>
      <c r="DER14" s="121"/>
      <c r="DET14" s="118"/>
      <c r="DEW14" s="120"/>
      <c r="DEX14" s="121"/>
      <c r="DEZ14" s="118"/>
      <c r="DFC14" s="120"/>
      <c r="DFD14" s="121"/>
      <c r="DFF14" s="118"/>
      <c r="DFI14" s="120"/>
      <c r="DFJ14" s="121"/>
      <c r="DFL14" s="118"/>
      <c r="DFO14" s="120"/>
      <c r="DFP14" s="121"/>
      <c r="DFR14" s="118"/>
      <c r="DFU14" s="120"/>
      <c r="DFV14" s="121"/>
      <c r="DFX14" s="118"/>
      <c r="DGA14" s="120"/>
      <c r="DGB14" s="121"/>
      <c r="DGD14" s="118"/>
      <c r="DGG14" s="120"/>
      <c r="DGH14" s="121"/>
      <c r="DGJ14" s="118"/>
      <c r="DGM14" s="120"/>
      <c r="DGN14" s="121"/>
      <c r="DGP14" s="118"/>
      <c r="DGS14" s="120"/>
      <c r="DGT14" s="121"/>
      <c r="DGV14" s="118"/>
      <c r="DGY14" s="120"/>
      <c r="DGZ14" s="121"/>
      <c r="DHB14" s="118"/>
      <c r="DHE14" s="120"/>
      <c r="DHF14" s="121"/>
      <c r="DHH14" s="118"/>
      <c r="DHK14" s="120"/>
      <c r="DHL14" s="121"/>
      <c r="DHN14" s="118"/>
      <c r="DHQ14" s="120"/>
      <c r="DHR14" s="121"/>
      <c r="DHT14" s="118"/>
      <c r="DHW14" s="120"/>
      <c r="DHX14" s="121"/>
      <c r="DHZ14" s="118"/>
      <c r="DIC14" s="120"/>
      <c r="DID14" s="121"/>
      <c r="DIF14" s="118"/>
      <c r="DII14" s="120"/>
      <c r="DIJ14" s="121"/>
      <c r="DIL14" s="118"/>
      <c r="DIO14" s="120"/>
      <c r="DIP14" s="121"/>
      <c r="DIR14" s="118"/>
      <c r="DIU14" s="120"/>
      <c r="DIV14" s="121"/>
      <c r="DIX14" s="118"/>
      <c r="DJA14" s="120"/>
      <c r="DJB14" s="121"/>
      <c r="DJD14" s="118"/>
      <c r="DJG14" s="120"/>
      <c r="DJH14" s="121"/>
      <c r="DJJ14" s="118"/>
      <c r="DJM14" s="120"/>
      <c r="DJN14" s="121"/>
      <c r="DJP14" s="118"/>
      <c r="DJS14" s="120"/>
      <c r="DJT14" s="121"/>
      <c r="DJV14" s="118"/>
      <c r="DJY14" s="120"/>
      <c r="DJZ14" s="121"/>
      <c r="DKB14" s="118"/>
      <c r="DKE14" s="120"/>
      <c r="DKF14" s="121"/>
      <c r="DKH14" s="118"/>
      <c r="DKK14" s="120"/>
      <c r="DKL14" s="121"/>
      <c r="DKN14" s="118"/>
      <c r="DKQ14" s="120"/>
      <c r="DKR14" s="121"/>
      <c r="DKT14" s="118"/>
      <c r="DKW14" s="120"/>
      <c r="DKX14" s="121"/>
      <c r="DKZ14" s="118"/>
      <c r="DLC14" s="120"/>
      <c r="DLD14" s="121"/>
      <c r="DLF14" s="118"/>
      <c r="DLI14" s="120"/>
      <c r="DLJ14" s="121"/>
      <c r="DLL14" s="118"/>
      <c r="DLO14" s="120"/>
      <c r="DLP14" s="121"/>
      <c r="DLR14" s="118"/>
      <c r="DLU14" s="120"/>
      <c r="DLV14" s="121"/>
      <c r="DLX14" s="118"/>
      <c r="DMA14" s="120"/>
      <c r="DMB14" s="121"/>
      <c r="DMD14" s="118"/>
      <c r="DMG14" s="120"/>
      <c r="DMH14" s="121"/>
      <c r="DMJ14" s="118"/>
      <c r="DMM14" s="120"/>
      <c r="DMN14" s="121"/>
      <c r="DMP14" s="118"/>
      <c r="DMS14" s="120"/>
      <c r="DMT14" s="121"/>
      <c r="DMV14" s="118"/>
      <c r="DMY14" s="120"/>
      <c r="DMZ14" s="121"/>
      <c r="DNB14" s="118"/>
      <c r="DNE14" s="120"/>
      <c r="DNF14" s="121"/>
      <c r="DNH14" s="118"/>
      <c r="DNK14" s="120"/>
      <c r="DNL14" s="121"/>
      <c r="DNN14" s="118"/>
      <c r="DNQ14" s="120"/>
      <c r="DNR14" s="121"/>
      <c r="DNT14" s="118"/>
      <c r="DNW14" s="120"/>
      <c r="DNX14" s="121"/>
      <c r="DNZ14" s="118"/>
      <c r="DOC14" s="120"/>
      <c r="DOD14" s="121"/>
      <c r="DOF14" s="118"/>
      <c r="DOI14" s="120"/>
      <c r="DOJ14" s="121"/>
      <c r="DOL14" s="118"/>
      <c r="DOO14" s="120"/>
      <c r="DOP14" s="121"/>
      <c r="DOR14" s="118"/>
      <c r="DOU14" s="120"/>
      <c r="DOV14" s="121"/>
      <c r="DOX14" s="118"/>
      <c r="DPA14" s="120"/>
      <c r="DPB14" s="121"/>
      <c r="DPD14" s="118"/>
      <c r="DPG14" s="120"/>
      <c r="DPH14" s="121"/>
      <c r="DPJ14" s="118"/>
      <c r="DPM14" s="120"/>
      <c r="DPN14" s="121"/>
      <c r="DPP14" s="118"/>
      <c r="DPS14" s="120"/>
      <c r="DPT14" s="121"/>
      <c r="DPV14" s="118"/>
      <c r="DPY14" s="120"/>
      <c r="DPZ14" s="121"/>
      <c r="DQB14" s="118"/>
      <c r="DQE14" s="120"/>
      <c r="DQF14" s="121"/>
      <c r="DQH14" s="118"/>
      <c r="DQK14" s="120"/>
      <c r="DQL14" s="121"/>
      <c r="DQN14" s="118"/>
      <c r="DQQ14" s="120"/>
      <c r="DQR14" s="121"/>
      <c r="DQT14" s="118"/>
      <c r="DQW14" s="120"/>
      <c r="DQX14" s="121"/>
      <c r="DQZ14" s="118"/>
      <c r="DRC14" s="120"/>
      <c r="DRD14" s="121"/>
      <c r="DRF14" s="118"/>
      <c r="DRI14" s="120"/>
      <c r="DRJ14" s="121"/>
      <c r="DRL14" s="118"/>
      <c r="DRO14" s="120"/>
      <c r="DRP14" s="121"/>
      <c r="DRR14" s="118"/>
      <c r="DRU14" s="120"/>
      <c r="DRV14" s="121"/>
      <c r="DRX14" s="118"/>
      <c r="DSA14" s="120"/>
      <c r="DSB14" s="121"/>
      <c r="DSD14" s="118"/>
      <c r="DSG14" s="120"/>
      <c r="DSH14" s="121"/>
      <c r="DSJ14" s="118"/>
      <c r="DSM14" s="120"/>
      <c r="DSN14" s="121"/>
      <c r="DSP14" s="118"/>
      <c r="DSS14" s="120"/>
      <c r="DST14" s="121"/>
      <c r="DSV14" s="118"/>
      <c r="DSY14" s="120"/>
      <c r="DSZ14" s="121"/>
      <c r="DTB14" s="118"/>
      <c r="DTE14" s="120"/>
      <c r="DTF14" s="121"/>
      <c r="DTH14" s="118"/>
      <c r="DTK14" s="120"/>
      <c r="DTL14" s="121"/>
      <c r="DTN14" s="118"/>
      <c r="DTQ14" s="120"/>
      <c r="DTR14" s="121"/>
      <c r="DTT14" s="118"/>
      <c r="DTW14" s="120"/>
      <c r="DTX14" s="121"/>
      <c r="DTZ14" s="118"/>
      <c r="DUC14" s="120"/>
      <c r="DUD14" s="121"/>
      <c r="DUF14" s="118"/>
      <c r="DUI14" s="120"/>
      <c r="DUJ14" s="121"/>
      <c r="DUL14" s="118"/>
      <c r="DUO14" s="120"/>
      <c r="DUP14" s="121"/>
      <c r="DUR14" s="118"/>
      <c r="DUU14" s="120"/>
      <c r="DUV14" s="121"/>
      <c r="DUX14" s="118"/>
      <c r="DVA14" s="120"/>
      <c r="DVB14" s="121"/>
      <c r="DVD14" s="118"/>
      <c r="DVG14" s="120"/>
      <c r="DVH14" s="121"/>
      <c r="DVJ14" s="118"/>
      <c r="DVM14" s="120"/>
      <c r="DVN14" s="121"/>
      <c r="DVP14" s="118"/>
      <c r="DVS14" s="120"/>
      <c r="DVT14" s="121"/>
      <c r="DVV14" s="118"/>
      <c r="DVY14" s="120"/>
      <c r="DVZ14" s="121"/>
      <c r="DWB14" s="118"/>
      <c r="DWE14" s="120"/>
      <c r="DWF14" s="121"/>
      <c r="DWH14" s="118"/>
      <c r="DWK14" s="120"/>
      <c r="DWL14" s="121"/>
      <c r="DWN14" s="118"/>
      <c r="DWQ14" s="120"/>
      <c r="DWR14" s="121"/>
      <c r="DWT14" s="118"/>
      <c r="DWW14" s="120"/>
      <c r="DWX14" s="121"/>
      <c r="DWZ14" s="118"/>
      <c r="DXC14" s="120"/>
      <c r="DXD14" s="121"/>
      <c r="DXF14" s="118"/>
      <c r="DXI14" s="120"/>
      <c r="DXJ14" s="121"/>
      <c r="DXL14" s="118"/>
      <c r="DXO14" s="120"/>
      <c r="DXP14" s="121"/>
      <c r="DXR14" s="118"/>
      <c r="DXU14" s="120"/>
      <c r="DXV14" s="121"/>
      <c r="DXX14" s="118"/>
      <c r="DYA14" s="120"/>
      <c r="DYB14" s="121"/>
      <c r="DYD14" s="118"/>
      <c r="DYG14" s="120"/>
      <c r="DYH14" s="121"/>
      <c r="DYJ14" s="118"/>
      <c r="DYM14" s="120"/>
      <c r="DYN14" s="121"/>
      <c r="DYP14" s="118"/>
      <c r="DYS14" s="120"/>
      <c r="DYT14" s="121"/>
      <c r="DYV14" s="118"/>
      <c r="DYY14" s="120"/>
      <c r="DYZ14" s="121"/>
      <c r="DZB14" s="118"/>
      <c r="DZE14" s="120"/>
      <c r="DZF14" s="121"/>
      <c r="DZH14" s="118"/>
      <c r="DZK14" s="120"/>
      <c r="DZL14" s="121"/>
      <c r="DZN14" s="118"/>
      <c r="DZQ14" s="120"/>
      <c r="DZR14" s="121"/>
      <c r="DZT14" s="118"/>
      <c r="DZW14" s="120"/>
      <c r="DZX14" s="121"/>
      <c r="DZZ14" s="118"/>
      <c r="EAC14" s="120"/>
      <c r="EAD14" s="121"/>
      <c r="EAF14" s="118"/>
      <c r="EAI14" s="120"/>
      <c r="EAJ14" s="121"/>
      <c r="EAL14" s="118"/>
      <c r="EAO14" s="120"/>
      <c r="EAP14" s="121"/>
      <c r="EAR14" s="118"/>
      <c r="EAU14" s="120"/>
      <c r="EAV14" s="121"/>
      <c r="EAX14" s="118"/>
      <c r="EBA14" s="120"/>
      <c r="EBB14" s="121"/>
      <c r="EBD14" s="118"/>
      <c r="EBG14" s="120"/>
      <c r="EBH14" s="121"/>
      <c r="EBJ14" s="118"/>
      <c r="EBM14" s="120"/>
      <c r="EBN14" s="121"/>
      <c r="EBP14" s="118"/>
      <c r="EBS14" s="120"/>
      <c r="EBT14" s="121"/>
      <c r="EBV14" s="118"/>
      <c r="EBY14" s="120"/>
      <c r="EBZ14" s="121"/>
      <c r="ECB14" s="118"/>
      <c r="ECE14" s="120"/>
      <c r="ECF14" s="121"/>
      <c r="ECH14" s="118"/>
      <c r="ECK14" s="120"/>
      <c r="ECL14" s="121"/>
      <c r="ECN14" s="118"/>
      <c r="ECQ14" s="120"/>
      <c r="ECR14" s="121"/>
      <c r="ECT14" s="118"/>
      <c r="ECW14" s="120"/>
      <c r="ECX14" s="121"/>
      <c r="ECZ14" s="118"/>
      <c r="EDC14" s="120"/>
      <c r="EDD14" s="121"/>
      <c r="EDF14" s="118"/>
      <c r="EDI14" s="120"/>
      <c r="EDJ14" s="121"/>
      <c r="EDL14" s="118"/>
      <c r="EDO14" s="120"/>
      <c r="EDP14" s="121"/>
      <c r="EDR14" s="118"/>
      <c r="EDU14" s="120"/>
      <c r="EDV14" s="121"/>
      <c r="EDX14" s="118"/>
      <c r="EEA14" s="120"/>
      <c r="EEB14" s="121"/>
      <c r="EED14" s="118"/>
      <c r="EEG14" s="120"/>
      <c r="EEH14" s="121"/>
      <c r="EEJ14" s="118"/>
      <c r="EEM14" s="120"/>
      <c r="EEN14" s="121"/>
      <c r="EEP14" s="118"/>
      <c r="EES14" s="120"/>
      <c r="EET14" s="121"/>
      <c r="EEV14" s="118"/>
      <c r="EEY14" s="120"/>
      <c r="EEZ14" s="121"/>
      <c r="EFB14" s="118"/>
      <c r="EFE14" s="120"/>
      <c r="EFF14" s="121"/>
      <c r="EFH14" s="118"/>
      <c r="EFK14" s="120"/>
      <c r="EFL14" s="121"/>
      <c r="EFN14" s="118"/>
      <c r="EFQ14" s="120"/>
      <c r="EFR14" s="121"/>
      <c r="EFT14" s="118"/>
      <c r="EFW14" s="120"/>
      <c r="EFX14" s="121"/>
      <c r="EFZ14" s="118"/>
      <c r="EGC14" s="120"/>
      <c r="EGD14" s="121"/>
      <c r="EGF14" s="118"/>
      <c r="EGI14" s="120"/>
      <c r="EGJ14" s="121"/>
      <c r="EGL14" s="118"/>
      <c r="EGO14" s="120"/>
      <c r="EGP14" s="121"/>
      <c r="EGR14" s="118"/>
      <c r="EGU14" s="120"/>
      <c r="EGV14" s="121"/>
      <c r="EGX14" s="118"/>
      <c r="EHA14" s="120"/>
      <c r="EHB14" s="121"/>
      <c r="EHD14" s="118"/>
      <c r="EHG14" s="120"/>
      <c r="EHH14" s="121"/>
      <c r="EHJ14" s="118"/>
      <c r="EHM14" s="120"/>
      <c r="EHN14" s="121"/>
      <c r="EHP14" s="118"/>
      <c r="EHS14" s="120"/>
      <c r="EHT14" s="121"/>
      <c r="EHV14" s="118"/>
      <c r="EHY14" s="120"/>
      <c r="EHZ14" s="121"/>
      <c r="EIB14" s="118"/>
      <c r="EIE14" s="120"/>
      <c r="EIF14" s="121"/>
      <c r="EIH14" s="118"/>
      <c r="EIK14" s="120"/>
      <c r="EIL14" s="121"/>
      <c r="EIN14" s="118"/>
      <c r="EIQ14" s="120"/>
      <c r="EIR14" s="121"/>
      <c r="EIT14" s="118"/>
      <c r="EIW14" s="120"/>
      <c r="EIX14" s="121"/>
      <c r="EIZ14" s="118"/>
      <c r="EJC14" s="120"/>
      <c r="EJD14" s="121"/>
      <c r="EJF14" s="118"/>
      <c r="EJI14" s="120"/>
      <c r="EJJ14" s="121"/>
      <c r="EJL14" s="118"/>
      <c r="EJO14" s="120"/>
      <c r="EJP14" s="121"/>
      <c r="EJR14" s="118"/>
      <c r="EJU14" s="120"/>
      <c r="EJV14" s="121"/>
      <c r="EJX14" s="118"/>
      <c r="EKA14" s="120"/>
      <c r="EKB14" s="121"/>
      <c r="EKD14" s="118"/>
      <c r="EKG14" s="120"/>
      <c r="EKH14" s="121"/>
      <c r="EKJ14" s="118"/>
      <c r="EKM14" s="120"/>
      <c r="EKN14" s="121"/>
      <c r="EKP14" s="118"/>
      <c r="EKS14" s="120"/>
      <c r="EKT14" s="121"/>
      <c r="EKV14" s="118"/>
      <c r="EKY14" s="120"/>
      <c r="EKZ14" s="121"/>
      <c r="ELB14" s="118"/>
      <c r="ELE14" s="120"/>
      <c r="ELF14" s="121"/>
      <c r="ELH14" s="118"/>
      <c r="ELK14" s="120"/>
      <c r="ELL14" s="121"/>
      <c r="ELN14" s="118"/>
      <c r="ELQ14" s="120"/>
      <c r="ELR14" s="121"/>
      <c r="ELT14" s="118"/>
      <c r="ELW14" s="120"/>
      <c r="ELX14" s="121"/>
      <c r="ELZ14" s="118"/>
      <c r="EMC14" s="120"/>
      <c r="EMD14" s="121"/>
      <c r="EMF14" s="118"/>
      <c r="EMI14" s="120"/>
      <c r="EMJ14" s="121"/>
      <c r="EML14" s="118"/>
      <c r="EMO14" s="120"/>
      <c r="EMP14" s="121"/>
      <c r="EMR14" s="118"/>
      <c r="EMU14" s="120"/>
      <c r="EMV14" s="121"/>
      <c r="EMX14" s="118"/>
      <c r="ENA14" s="120"/>
      <c r="ENB14" s="121"/>
      <c r="END14" s="118"/>
      <c r="ENG14" s="120"/>
      <c r="ENH14" s="121"/>
      <c r="ENJ14" s="118"/>
      <c r="ENM14" s="120"/>
      <c r="ENN14" s="121"/>
      <c r="ENP14" s="118"/>
      <c r="ENS14" s="120"/>
      <c r="ENT14" s="121"/>
      <c r="ENV14" s="118"/>
      <c r="ENY14" s="120"/>
      <c r="ENZ14" s="121"/>
      <c r="EOB14" s="118"/>
      <c r="EOE14" s="120"/>
      <c r="EOF14" s="121"/>
      <c r="EOH14" s="118"/>
      <c r="EOK14" s="120"/>
      <c r="EOL14" s="121"/>
      <c r="EON14" s="118"/>
      <c r="EOQ14" s="120"/>
      <c r="EOR14" s="121"/>
      <c r="EOT14" s="118"/>
      <c r="EOW14" s="120"/>
      <c r="EOX14" s="121"/>
      <c r="EOZ14" s="118"/>
      <c r="EPC14" s="120"/>
      <c r="EPD14" s="121"/>
      <c r="EPF14" s="118"/>
      <c r="EPI14" s="120"/>
      <c r="EPJ14" s="121"/>
      <c r="EPL14" s="118"/>
      <c r="EPO14" s="120"/>
      <c r="EPP14" s="121"/>
      <c r="EPR14" s="118"/>
      <c r="EPU14" s="120"/>
      <c r="EPV14" s="121"/>
      <c r="EPX14" s="118"/>
      <c r="EQA14" s="120"/>
      <c r="EQB14" s="121"/>
      <c r="EQD14" s="118"/>
      <c r="EQG14" s="120"/>
      <c r="EQH14" s="121"/>
      <c r="EQJ14" s="118"/>
      <c r="EQM14" s="120"/>
      <c r="EQN14" s="121"/>
      <c r="EQP14" s="118"/>
      <c r="EQS14" s="120"/>
      <c r="EQT14" s="121"/>
      <c r="EQV14" s="118"/>
      <c r="EQY14" s="120"/>
      <c r="EQZ14" s="121"/>
      <c r="ERB14" s="118"/>
      <c r="ERE14" s="120"/>
      <c r="ERF14" s="121"/>
      <c r="ERH14" s="118"/>
      <c r="ERK14" s="120"/>
      <c r="ERL14" s="121"/>
      <c r="ERN14" s="118"/>
      <c r="ERQ14" s="120"/>
      <c r="ERR14" s="121"/>
      <c r="ERT14" s="118"/>
      <c r="ERW14" s="120"/>
      <c r="ERX14" s="121"/>
      <c r="ERZ14" s="118"/>
      <c r="ESC14" s="120"/>
      <c r="ESD14" s="121"/>
      <c r="ESF14" s="118"/>
      <c r="ESI14" s="120"/>
      <c r="ESJ14" s="121"/>
      <c r="ESL14" s="118"/>
      <c r="ESO14" s="120"/>
      <c r="ESP14" s="121"/>
      <c r="ESR14" s="118"/>
      <c r="ESU14" s="120"/>
      <c r="ESV14" s="121"/>
      <c r="ESX14" s="118"/>
      <c r="ETA14" s="120"/>
      <c r="ETB14" s="121"/>
      <c r="ETD14" s="118"/>
      <c r="ETG14" s="120"/>
      <c r="ETH14" s="121"/>
      <c r="ETJ14" s="118"/>
      <c r="ETM14" s="120"/>
      <c r="ETN14" s="121"/>
      <c r="ETP14" s="118"/>
      <c r="ETS14" s="120"/>
      <c r="ETT14" s="121"/>
      <c r="ETV14" s="118"/>
      <c r="ETY14" s="120"/>
      <c r="ETZ14" s="121"/>
      <c r="EUB14" s="118"/>
      <c r="EUE14" s="120"/>
      <c r="EUF14" s="121"/>
      <c r="EUH14" s="118"/>
      <c r="EUK14" s="120"/>
      <c r="EUL14" s="121"/>
      <c r="EUN14" s="118"/>
      <c r="EUQ14" s="120"/>
      <c r="EUR14" s="121"/>
      <c r="EUT14" s="118"/>
      <c r="EUW14" s="120"/>
      <c r="EUX14" s="121"/>
      <c r="EUZ14" s="118"/>
      <c r="EVC14" s="120"/>
      <c r="EVD14" s="121"/>
      <c r="EVF14" s="118"/>
      <c r="EVI14" s="120"/>
      <c r="EVJ14" s="121"/>
      <c r="EVL14" s="118"/>
      <c r="EVO14" s="120"/>
      <c r="EVP14" s="121"/>
      <c r="EVR14" s="118"/>
      <c r="EVU14" s="120"/>
      <c r="EVV14" s="121"/>
      <c r="EVX14" s="118"/>
      <c r="EWA14" s="120"/>
      <c r="EWB14" s="121"/>
      <c r="EWD14" s="118"/>
      <c r="EWG14" s="120"/>
      <c r="EWH14" s="121"/>
      <c r="EWJ14" s="118"/>
      <c r="EWM14" s="120"/>
      <c r="EWN14" s="121"/>
      <c r="EWP14" s="118"/>
      <c r="EWS14" s="120"/>
      <c r="EWT14" s="121"/>
      <c r="EWV14" s="118"/>
      <c r="EWY14" s="120"/>
      <c r="EWZ14" s="121"/>
      <c r="EXB14" s="118"/>
      <c r="EXE14" s="120"/>
      <c r="EXF14" s="121"/>
      <c r="EXH14" s="118"/>
      <c r="EXK14" s="120"/>
      <c r="EXL14" s="121"/>
      <c r="EXN14" s="118"/>
      <c r="EXQ14" s="120"/>
      <c r="EXR14" s="121"/>
      <c r="EXT14" s="118"/>
      <c r="EXW14" s="120"/>
      <c r="EXX14" s="121"/>
      <c r="EXZ14" s="118"/>
      <c r="EYC14" s="120"/>
      <c r="EYD14" s="121"/>
      <c r="EYF14" s="118"/>
      <c r="EYI14" s="120"/>
      <c r="EYJ14" s="121"/>
      <c r="EYL14" s="118"/>
      <c r="EYO14" s="120"/>
      <c r="EYP14" s="121"/>
      <c r="EYR14" s="118"/>
      <c r="EYU14" s="120"/>
      <c r="EYV14" s="121"/>
      <c r="EYX14" s="118"/>
      <c r="EZA14" s="120"/>
      <c r="EZB14" s="121"/>
      <c r="EZD14" s="118"/>
      <c r="EZG14" s="120"/>
      <c r="EZH14" s="121"/>
      <c r="EZJ14" s="118"/>
      <c r="EZM14" s="120"/>
      <c r="EZN14" s="121"/>
      <c r="EZP14" s="118"/>
      <c r="EZS14" s="120"/>
      <c r="EZT14" s="121"/>
      <c r="EZV14" s="118"/>
      <c r="EZY14" s="120"/>
      <c r="EZZ14" s="121"/>
      <c r="FAB14" s="118"/>
      <c r="FAE14" s="120"/>
      <c r="FAF14" s="121"/>
      <c r="FAH14" s="118"/>
      <c r="FAK14" s="120"/>
      <c r="FAL14" s="121"/>
      <c r="FAN14" s="118"/>
      <c r="FAQ14" s="120"/>
      <c r="FAR14" s="121"/>
      <c r="FAT14" s="118"/>
      <c r="FAW14" s="120"/>
      <c r="FAX14" s="121"/>
      <c r="FAZ14" s="118"/>
      <c r="FBC14" s="120"/>
      <c r="FBD14" s="121"/>
      <c r="FBF14" s="118"/>
      <c r="FBI14" s="120"/>
      <c r="FBJ14" s="121"/>
      <c r="FBL14" s="118"/>
      <c r="FBO14" s="120"/>
      <c r="FBP14" s="121"/>
      <c r="FBR14" s="118"/>
      <c r="FBU14" s="120"/>
      <c r="FBV14" s="121"/>
      <c r="FBX14" s="118"/>
      <c r="FCA14" s="120"/>
      <c r="FCB14" s="121"/>
      <c r="FCD14" s="118"/>
      <c r="FCG14" s="120"/>
      <c r="FCH14" s="121"/>
      <c r="FCJ14" s="118"/>
      <c r="FCM14" s="120"/>
      <c r="FCN14" s="121"/>
      <c r="FCP14" s="118"/>
      <c r="FCS14" s="120"/>
      <c r="FCT14" s="121"/>
      <c r="FCV14" s="118"/>
      <c r="FCY14" s="120"/>
      <c r="FCZ14" s="121"/>
      <c r="FDB14" s="118"/>
      <c r="FDE14" s="120"/>
      <c r="FDF14" s="121"/>
      <c r="FDH14" s="118"/>
      <c r="FDK14" s="120"/>
      <c r="FDL14" s="121"/>
      <c r="FDN14" s="118"/>
      <c r="FDQ14" s="120"/>
      <c r="FDR14" s="121"/>
      <c r="FDT14" s="118"/>
      <c r="FDW14" s="120"/>
      <c r="FDX14" s="121"/>
      <c r="FDZ14" s="118"/>
      <c r="FEC14" s="120"/>
      <c r="FED14" s="121"/>
      <c r="FEF14" s="118"/>
      <c r="FEI14" s="120"/>
      <c r="FEJ14" s="121"/>
      <c r="FEL14" s="118"/>
      <c r="FEO14" s="120"/>
      <c r="FEP14" s="121"/>
      <c r="FER14" s="118"/>
      <c r="FEU14" s="120"/>
      <c r="FEV14" s="121"/>
      <c r="FEX14" s="118"/>
      <c r="FFA14" s="120"/>
      <c r="FFB14" s="121"/>
      <c r="FFD14" s="118"/>
      <c r="FFG14" s="120"/>
      <c r="FFH14" s="121"/>
      <c r="FFJ14" s="118"/>
      <c r="FFM14" s="120"/>
      <c r="FFN14" s="121"/>
      <c r="FFP14" s="118"/>
      <c r="FFS14" s="120"/>
      <c r="FFT14" s="121"/>
      <c r="FFV14" s="118"/>
      <c r="FFY14" s="120"/>
      <c r="FFZ14" s="121"/>
      <c r="FGB14" s="118"/>
      <c r="FGE14" s="120"/>
      <c r="FGF14" s="121"/>
      <c r="FGH14" s="118"/>
      <c r="FGK14" s="120"/>
      <c r="FGL14" s="121"/>
      <c r="FGN14" s="118"/>
      <c r="FGQ14" s="120"/>
      <c r="FGR14" s="121"/>
      <c r="FGT14" s="118"/>
      <c r="FGW14" s="120"/>
      <c r="FGX14" s="121"/>
      <c r="FGZ14" s="118"/>
      <c r="FHC14" s="120"/>
      <c r="FHD14" s="121"/>
      <c r="FHF14" s="118"/>
      <c r="FHI14" s="120"/>
      <c r="FHJ14" s="121"/>
      <c r="FHL14" s="118"/>
      <c r="FHO14" s="120"/>
      <c r="FHP14" s="121"/>
      <c r="FHR14" s="118"/>
      <c r="FHU14" s="120"/>
      <c r="FHV14" s="121"/>
      <c r="FHX14" s="118"/>
      <c r="FIA14" s="120"/>
      <c r="FIB14" s="121"/>
      <c r="FID14" s="118"/>
      <c r="FIG14" s="120"/>
      <c r="FIH14" s="121"/>
      <c r="FIJ14" s="118"/>
      <c r="FIM14" s="120"/>
      <c r="FIN14" s="121"/>
      <c r="FIP14" s="118"/>
      <c r="FIS14" s="120"/>
      <c r="FIT14" s="121"/>
      <c r="FIV14" s="118"/>
      <c r="FIY14" s="120"/>
      <c r="FIZ14" s="121"/>
      <c r="FJB14" s="118"/>
      <c r="FJE14" s="120"/>
      <c r="FJF14" s="121"/>
      <c r="FJH14" s="118"/>
      <c r="FJK14" s="120"/>
      <c r="FJL14" s="121"/>
      <c r="FJN14" s="118"/>
      <c r="FJQ14" s="120"/>
      <c r="FJR14" s="121"/>
      <c r="FJT14" s="118"/>
      <c r="FJW14" s="120"/>
      <c r="FJX14" s="121"/>
      <c r="FJZ14" s="118"/>
      <c r="FKC14" s="120"/>
      <c r="FKD14" s="121"/>
      <c r="FKF14" s="118"/>
      <c r="FKI14" s="120"/>
      <c r="FKJ14" s="121"/>
      <c r="FKL14" s="118"/>
      <c r="FKO14" s="120"/>
      <c r="FKP14" s="121"/>
      <c r="FKR14" s="118"/>
      <c r="FKU14" s="120"/>
      <c r="FKV14" s="121"/>
      <c r="FKX14" s="118"/>
      <c r="FLA14" s="120"/>
      <c r="FLB14" s="121"/>
      <c r="FLD14" s="118"/>
      <c r="FLG14" s="120"/>
      <c r="FLH14" s="121"/>
      <c r="FLJ14" s="118"/>
      <c r="FLM14" s="120"/>
      <c r="FLN14" s="121"/>
      <c r="FLP14" s="118"/>
      <c r="FLS14" s="120"/>
      <c r="FLT14" s="121"/>
      <c r="FLV14" s="118"/>
      <c r="FLY14" s="120"/>
      <c r="FLZ14" s="121"/>
      <c r="FMB14" s="118"/>
      <c r="FME14" s="120"/>
      <c r="FMF14" s="121"/>
      <c r="FMH14" s="118"/>
      <c r="FMK14" s="120"/>
      <c r="FML14" s="121"/>
      <c r="FMN14" s="118"/>
      <c r="FMQ14" s="120"/>
      <c r="FMR14" s="121"/>
      <c r="FMT14" s="118"/>
      <c r="FMW14" s="120"/>
      <c r="FMX14" s="121"/>
      <c r="FMZ14" s="118"/>
      <c r="FNC14" s="120"/>
      <c r="FND14" s="121"/>
      <c r="FNF14" s="118"/>
      <c r="FNI14" s="120"/>
      <c r="FNJ14" s="121"/>
      <c r="FNL14" s="118"/>
      <c r="FNO14" s="120"/>
      <c r="FNP14" s="121"/>
      <c r="FNR14" s="118"/>
      <c r="FNU14" s="120"/>
      <c r="FNV14" s="121"/>
      <c r="FNX14" s="118"/>
      <c r="FOA14" s="120"/>
      <c r="FOB14" s="121"/>
      <c r="FOD14" s="118"/>
      <c r="FOG14" s="120"/>
      <c r="FOH14" s="121"/>
      <c r="FOJ14" s="118"/>
      <c r="FOM14" s="120"/>
      <c r="FON14" s="121"/>
      <c r="FOP14" s="118"/>
      <c r="FOS14" s="120"/>
      <c r="FOT14" s="121"/>
      <c r="FOV14" s="118"/>
      <c r="FOY14" s="120"/>
      <c r="FOZ14" s="121"/>
      <c r="FPB14" s="118"/>
      <c r="FPE14" s="120"/>
      <c r="FPF14" s="121"/>
      <c r="FPH14" s="118"/>
      <c r="FPK14" s="120"/>
      <c r="FPL14" s="121"/>
      <c r="FPN14" s="118"/>
      <c r="FPQ14" s="120"/>
      <c r="FPR14" s="121"/>
      <c r="FPT14" s="118"/>
      <c r="FPW14" s="120"/>
      <c r="FPX14" s="121"/>
      <c r="FPZ14" s="118"/>
      <c r="FQC14" s="120"/>
      <c r="FQD14" s="121"/>
      <c r="FQF14" s="118"/>
      <c r="FQI14" s="120"/>
      <c r="FQJ14" s="121"/>
      <c r="FQL14" s="118"/>
      <c r="FQO14" s="120"/>
      <c r="FQP14" s="121"/>
      <c r="FQR14" s="118"/>
      <c r="FQU14" s="120"/>
      <c r="FQV14" s="121"/>
      <c r="FQX14" s="118"/>
      <c r="FRA14" s="120"/>
      <c r="FRB14" s="121"/>
      <c r="FRD14" s="118"/>
      <c r="FRG14" s="120"/>
      <c r="FRH14" s="121"/>
      <c r="FRJ14" s="118"/>
      <c r="FRM14" s="120"/>
      <c r="FRN14" s="121"/>
      <c r="FRP14" s="118"/>
      <c r="FRS14" s="120"/>
      <c r="FRT14" s="121"/>
      <c r="FRV14" s="118"/>
      <c r="FRY14" s="120"/>
      <c r="FRZ14" s="121"/>
      <c r="FSB14" s="118"/>
      <c r="FSE14" s="120"/>
      <c r="FSF14" s="121"/>
      <c r="FSH14" s="118"/>
      <c r="FSK14" s="120"/>
      <c r="FSL14" s="121"/>
      <c r="FSN14" s="118"/>
      <c r="FSQ14" s="120"/>
      <c r="FSR14" s="121"/>
      <c r="FST14" s="118"/>
      <c r="FSW14" s="120"/>
      <c r="FSX14" s="121"/>
      <c r="FSZ14" s="118"/>
      <c r="FTC14" s="120"/>
      <c r="FTD14" s="121"/>
      <c r="FTF14" s="118"/>
      <c r="FTI14" s="120"/>
      <c r="FTJ14" s="121"/>
      <c r="FTL14" s="118"/>
      <c r="FTO14" s="120"/>
      <c r="FTP14" s="121"/>
      <c r="FTR14" s="118"/>
      <c r="FTU14" s="120"/>
      <c r="FTV14" s="121"/>
      <c r="FTX14" s="118"/>
      <c r="FUA14" s="120"/>
      <c r="FUB14" s="121"/>
      <c r="FUD14" s="118"/>
      <c r="FUG14" s="120"/>
      <c r="FUH14" s="121"/>
      <c r="FUJ14" s="118"/>
      <c r="FUM14" s="120"/>
      <c r="FUN14" s="121"/>
      <c r="FUP14" s="118"/>
      <c r="FUS14" s="120"/>
      <c r="FUT14" s="121"/>
      <c r="FUV14" s="118"/>
      <c r="FUY14" s="120"/>
      <c r="FUZ14" s="121"/>
      <c r="FVB14" s="118"/>
      <c r="FVE14" s="120"/>
      <c r="FVF14" s="121"/>
      <c r="FVH14" s="118"/>
      <c r="FVK14" s="120"/>
      <c r="FVL14" s="121"/>
      <c r="FVN14" s="118"/>
      <c r="FVQ14" s="120"/>
      <c r="FVR14" s="121"/>
      <c r="FVT14" s="118"/>
      <c r="FVW14" s="120"/>
      <c r="FVX14" s="121"/>
      <c r="FVZ14" s="118"/>
      <c r="FWC14" s="120"/>
      <c r="FWD14" s="121"/>
      <c r="FWF14" s="118"/>
      <c r="FWI14" s="120"/>
      <c r="FWJ14" s="121"/>
      <c r="FWL14" s="118"/>
      <c r="FWO14" s="120"/>
      <c r="FWP14" s="121"/>
      <c r="FWR14" s="118"/>
      <c r="FWU14" s="120"/>
      <c r="FWV14" s="121"/>
      <c r="FWX14" s="118"/>
      <c r="FXA14" s="120"/>
      <c r="FXB14" s="121"/>
      <c r="FXD14" s="118"/>
      <c r="FXG14" s="120"/>
      <c r="FXH14" s="121"/>
      <c r="FXJ14" s="118"/>
      <c r="FXM14" s="120"/>
      <c r="FXN14" s="121"/>
      <c r="FXP14" s="118"/>
      <c r="FXS14" s="120"/>
      <c r="FXT14" s="121"/>
      <c r="FXV14" s="118"/>
      <c r="FXY14" s="120"/>
      <c r="FXZ14" s="121"/>
      <c r="FYB14" s="118"/>
      <c r="FYE14" s="120"/>
      <c r="FYF14" s="121"/>
      <c r="FYH14" s="118"/>
      <c r="FYK14" s="120"/>
      <c r="FYL14" s="121"/>
      <c r="FYN14" s="118"/>
      <c r="FYQ14" s="120"/>
      <c r="FYR14" s="121"/>
      <c r="FYT14" s="118"/>
      <c r="FYW14" s="120"/>
      <c r="FYX14" s="121"/>
      <c r="FYZ14" s="118"/>
      <c r="FZC14" s="120"/>
      <c r="FZD14" s="121"/>
      <c r="FZF14" s="118"/>
      <c r="FZI14" s="120"/>
      <c r="FZJ14" s="121"/>
      <c r="FZL14" s="118"/>
      <c r="FZO14" s="120"/>
      <c r="FZP14" s="121"/>
      <c r="FZR14" s="118"/>
      <c r="FZU14" s="120"/>
      <c r="FZV14" s="121"/>
      <c r="FZX14" s="118"/>
      <c r="GAA14" s="120"/>
      <c r="GAB14" s="121"/>
      <c r="GAD14" s="118"/>
      <c r="GAG14" s="120"/>
      <c r="GAH14" s="121"/>
      <c r="GAJ14" s="118"/>
      <c r="GAM14" s="120"/>
      <c r="GAN14" s="121"/>
      <c r="GAP14" s="118"/>
      <c r="GAS14" s="120"/>
      <c r="GAT14" s="121"/>
      <c r="GAV14" s="118"/>
      <c r="GAY14" s="120"/>
      <c r="GAZ14" s="121"/>
      <c r="GBB14" s="118"/>
      <c r="GBE14" s="120"/>
      <c r="GBF14" s="121"/>
      <c r="GBH14" s="118"/>
      <c r="GBK14" s="120"/>
      <c r="GBL14" s="121"/>
      <c r="GBN14" s="118"/>
      <c r="GBQ14" s="120"/>
      <c r="GBR14" s="121"/>
      <c r="GBT14" s="118"/>
      <c r="GBW14" s="120"/>
      <c r="GBX14" s="121"/>
      <c r="GBZ14" s="118"/>
      <c r="GCC14" s="120"/>
      <c r="GCD14" s="121"/>
      <c r="GCF14" s="118"/>
      <c r="GCI14" s="120"/>
      <c r="GCJ14" s="121"/>
      <c r="GCL14" s="118"/>
      <c r="GCO14" s="120"/>
      <c r="GCP14" s="121"/>
      <c r="GCR14" s="118"/>
      <c r="GCU14" s="120"/>
      <c r="GCV14" s="121"/>
      <c r="GCX14" s="118"/>
      <c r="GDA14" s="120"/>
      <c r="GDB14" s="121"/>
      <c r="GDD14" s="118"/>
      <c r="GDG14" s="120"/>
      <c r="GDH14" s="121"/>
      <c r="GDJ14" s="118"/>
      <c r="GDM14" s="120"/>
      <c r="GDN14" s="121"/>
      <c r="GDP14" s="118"/>
      <c r="GDS14" s="120"/>
      <c r="GDT14" s="121"/>
      <c r="GDV14" s="118"/>
      <c r="GDY14" s="120"/>
      <c r="GDZ14" s="121"/>
      <c r="GEB14" s="118"/>
      <c r="GEE14" s="120"/>
      <c r="GEF14" s="121"/>
      <c r="GEH14" s="118"/>
      <c r="GEK14" s="120"/>
      <c r="GEL14" s="121"/>
      <c r="GEN14" s="118"/>
      <c r="GEQ14" s="120"/>
      <c r="GER14" s="121"/>
      <c r="GET14" s="118"/>
      <c r="GEW14" s="120"/>
      <c r="GEX14" s="121"/>
      <c r="GEZ14" s="118"/>
      <c r="GFC14" s="120"/>
      <c r="GFD14" s="121"/>
      <c r="GFF14" s="118"/>
      <c r="GFI14" s="120"/>
      <c r="GFJ14" s="121"/>
      <c r="GFL14" s="118"/>
      <c r="GFO14" s="120"/>
      <c r="GFP14" s="121"/>
      <c r="GFR14" s="118"/>
      <c r="GFU14" s="120"/>
      <c r="GFV14" s="121"/>
      <c r="GFX14" s="118"/>
      <c r="GGA14" s="120"/>
      <c r="GGB14" s="121"/>
      <c r="GGD14" s="118"/>
      <c r="GGG14" s="120"/>
      <c r="GGH14" s="121"/>
      <c r="GGJ14" s="118"/>
      <c r="GGM14" s="120"/>
      <c r="GGN14" s="121"/>
      <c r="GGP14" s="118"/>
      <c r="GGS14" s="120"/>
      <c r="GGT14" s="121"/>
      <c r="GGV14" s="118"/>
      <c r="GGY14" s="120"/>
      <c r="GGZ14" s="121"/>
      <c r="GHB14" s="118"/>
      <c r="GHE14" s="120"/>
      <c r="GHF14" s="121"/>
      <c r="GHH14" s="118"/>
      <c r="GHK14" s="120"/>
      <c r="GHL14" s="121"/>
      <c r="GHN14" s="118"/>
      <c r="GHQ14" s="120"/>
      <c r="GHR14" s="121"/>
      <c r="GHT14" s="118"/>
      <c r="GHW14" s="120"/>
      <c r="GHX14" s="121"/>
      <c r="GHZ14" s="118"/>
      <c r="GIC14" s="120"/>
      <c r="GID14" s="121"/>
      <c r="GIF14" s="118"/>
      <c r="GII14" s="120"/>
      <c r="GIJ14" s="121"/>
      <c r="GIL14" s="118"/>
      <c r="GIO14" s="120"/>
      <c r="GIP14" s="121"/>
      <c r="GIR14" s="118"/>
      <c r="GIU14" s="120"/>
      <c r="GIV14" s="121"/>
      <c r="GIX14" s="118"/>
      <c r="GJA14" s="120"/>
      <c r="GJB14" s="121"/>
      <c r="GJD14" s="118"/>
      <c r="GJG14" s="120"/>
      <c r="GJH14" s="121"/>
      <c r="GJJ14" s="118"/>
      <c r="GJM14" s="120"/>
      <c r="GJN14" s="121"/>
      <c r="GJP14" s="118"/>
      <c r="GJS14" s="120"/>
      <c r="GJT14" s="121"/>
      <c r="GJV14" s="118"/>
      <c r="GJY14" s="120"/>
      <c r="GJZ14" s="121"/>
      <c r="GKB14" s="118"/>
      <c r="GKE14" s="120"/>
      <c r="GKF14" s="121"/>
      <c r="GKH14" s="118"/>
      <c r="GKK14" s="120"/>
      <c r="GKL14" s="121"/>
      <c r="GKN14" s="118"/>
      <c r="GKQ14" s="120"/>
      <c r="GKR14" s="121"/>
      <c r="GKT14" s="118"/>
      <c r="GKW14" s="120"/>
      <c r="GKX14" s="121"/>
      <c r="GKZ14" s="118"/>
      <c r="GLC14" s="120"/>
      <c r="GLD14" s="121"/>
      <c r="GLF14" s="118"/>
      <c r="GLI14" s="120"/>
      <c r="GLJ14" s="121"/>
      <c r="GLL14" s="118"/>
      <c r="GLO14" s="120"/>
      <c r="GLP14" s="121"/>
      <c r="GLR14" s="118"/>
      <c r="GLU14" s="120"/>
      <c r="GLV14" s="121"/>
      <c r="GLX14" s="118"/>
      <c r="GMA14" s="120"/>
      <c r="GMB14" s="121"/>
      <c r="GMD14" s="118"/>
      <c r="GMG14" s="120"/>
      <c r="GMH14" s="121"/>
      <c r="GMJ14" s="118"/>
      <c r="GMM14" s="120"/>
      <c r="GMN14" s="121"/>
      <c r="GMP14" s="118"/>
      <c r="GMS14" s="120"/>
      <c r="GMT14" s="121"/>
      <c r="GMV14" s="118"/>
      <c r="GMY14" s="120"/>
      <c r="GMZ14" s="121"/>
      <c r="GNB14" s="118"/>
      <c r="GNE14" s="120"/>
      <c r="GNF14" s="121"/>
      <c r="GNH14" s="118"/>
      <c r="GNK14" s="120"/>
      <c r="GNL14" s="121"/>
      <c r="GNN14" s="118"/>
      <c r="GNQ14" s="120"/>
      <c r="GNR14" s="121"/>
      <c r="GNT14" s="118"/>
      <c r="GNW14" s="120"/>
      <c r="GNX14" s="121"/>
      <c r="GNZ14" s="118"/>
      <c r="GOC14" s="120"/>
      <c r="GOD14" s="121"/>
      <c r="GOF14" s="118"/>
      <c r="GOI14" s="120"/>
      <c r="GOJ14" s="121"/>
      <c r="GOL14" s="118"/>
      <c r="GOO14" s="120"/>
      <c r="GOP14" s="121"/>
      <c r="GOR14" s="118"/>
      <c r="GOU14" s="120"/>
      <c r="GOV14" s="121"/>
      <c r="GOX14" s="118"/>
      <c r="GPA14" s="120"/>
      <c r="GPB14" s="121"/>
      <c r="GPD14" s="118"/>
      <c r="GPG14" s="120"/>
      <c r="GPH14" s="121"/>
      <c r="GPJ14" s="118"/>
      <c r="GPM14" s="120"/>
      <c r="GPN14" s="121"/>
      <c r="GPP14" s="118"/>
      <c r="GPS14" s="120"/>
      <c r="GPT14" s="121"/>
      <c r="GPV14" s="118"/>
      <c r="GPY14" s="120"/>
      <c r="GPZ14" s="121"/>
      <c r="GQB14" s="118"/>
      <c r="GQE14" s="120"/>
      <c r="GQF14" s="121"/>
      <c r="GQH14" s="118"/>
      <c r="GQK14" s="120"/>
      <c r="GQL14" s="121"/>
      <c r="GQN14" s="118"/>
      <c r="GQQ14" s="120"/>
      <c r="GQR14" s="121"/>
      <c r="GQT14" s="118"/>
      <c r="GQW14" s="120"/>
      <c r="GQX14" s="121"/>
      <c r="GQZ14" s="118"/>
      <c r="GRC14" s="120"/>
      <c r="GRD14" s="121"/>
      <c r="GRF14" s="118"/>
      <c r="GRI14" s="120"/>
      <c r="GRJ14" s="121"/>
      <c r="GRL14" s="118"/>
      <c r="GRO14" s="120"/>
      <c r="GRP14" s="121"/>
      <c r="GRR14" s="118"/>
      <c r="GRU14" s="120"/>
      <c r="GRV14" s="121"/>
      <c r="GRX14" s="118"/>
      <c r="GSA14" s="120"/>
      <c r="GSB14" s="121"/>
      <c r="GSD14" s="118"/>
      <c r="GSG14" s="120"/>
      <c r="GSH14" s="121"/>
      <c r="GSJ14" s="118"/>
      <c r="GSM14" s="120"/>
      <c r="GSN14" s="121"/>
      <c r="GSP14" s="118"/>
      <c r="GSS14" s="120"/>
      <c r="GST14" s="121"/>
      <c r="GSV14" s="118"/>
      <c r="GSY14" s="120"/>
      <c r="GSZ14" s="121"/>
      <c r="GTB14" s="118"/>
      <c r="GTE14" s="120"/>
      <c r="GTF14" s="121"/>
      <c r="GTH14" s="118"/>
      <c r="GTK14" s="120"/>
      <c r="GTL14" s="121"/>
      <c r="GTN14" s="118"/>
      <c r="GTQ14" s="120"/>
      <c r="GTR14" s="121"/>
      <c r="GTT14" s="118"/>
      <c r="GTW14" s="120"/>
      <c r="GTX14" s="121"/>
      <c r="GTZ14" s="118"/>
      <c r="GUC14" s="120"/>
      <c r="GUD14" s="121"/>
      <c r="GUF14" s="118"/>
      <c r="GUI14" s="120"/>
      <c r="GUJ14" s="121"/>
      <c r="GUL14" s="118"/>
      <c r="GUO14" s="120"/>
      <c r="GUP14" s="121"/>
      <c r="GUR14" s="118"/>
      <c r="GUU14" s="120"/>
      <c r="GUV14" s="121"/>
      <c r="GUX14" s="118"/>
      <c r="GVA14" s="120"/>
      <c r="GVB14" s="121"/>
      <c r="GVD14" s="118"/>
      <c r="GVG14" s="120"/>
      <c r="GVH14" s="121"/>
      <c r="GVJ14" s="118"/>
      <c r="GVM14" s="120"/>
      <c r="GVN14" s="121"/>
      <c r="GVP14" s="118"/>
      <c r="GVS14" s="120"/>
      <c r="GVT14" s="121"/>
      <c r="GVV14" s="118"/>
      <c r="GVY14" s="120"/>
      <c r="GVZ14" s="121"/>
      <c r="GWB14" s="118"/>
      <c r="GWE14" s="120"/>
      <c r="GWF14" s="121"/>
      <c r="GWH14" s="118"/>
      <c r="GWK14" s="120"/>
      <c r="GWL14" s="121"/>
      <c r="GWN14" s="118"/>
      <c r="GWQ14" s="120"/>
      <c r="GWR14" s="121"/>
      <c r="GWT14" s="118"/>
      <c r="GWW14" s="120"/>
      <c r="GWX14" s="121"/>
      <c r="GWZ14" s="118"/>
      <c r="GXC14" s="120"/>
      <c r="GXD14" s="121"/>
      <c r="GXF14" s="118"/>
      <c r="GXI14" s="120"/>
      <c r="GXJ14" s="121"/>
      <c r="GXL14" s="118"/>
      <c r="GXO14" s="120"/>
      <c r="GXP14" s="121"/>
      <c r="GXR14" s="118"/>
      <c r="GXU14" s="120"/>
      <c r="GXV14" s="121"/>
      <c r="GXX14" s="118"/>
      <c r="GYA14" s="120"/>
      <c r="GYB14" s="121"/>
      <c r="GYD14" s="118"/>
      <c r="GYG14" s="120"/>
      <c r="GYH14" s="121"/>
      <c r="GYJ14" s="118"/>
      <c r="GYM14" s="120"/>
      <c r="GYN14" s="121"/>
      <c r="GYP14" s="118"/>
      <c r="GYS14" s="120"/>
      <c r="GYT14" s="121"/>
      <c r="GYV14" s="118"/>
      <c r="GYY14" s="120"/>
      <c r="GYZ14" s="121"/>
      <c r="GZB14" s="118"/>
      <c r="GZE14" s="120"/>
      <c r="GZF14" s="121"/>
      <c r="GZH14" s="118"/>
      <c r="GZK14" s="120"/>
      <c r="GZL14" s="121"/>
      <c r="GZN14" s="118"/>
      <c r="GZQ14" s="120"/>
      <c r="GZR14" s="121"/>
      <c r="GZT14" s="118"/>
      <c r="GZW14" s="120"/>
      <c r="GZX14" s="121"/>
      <c r="GZZ14" s="118"/>
      <c r="HAC14" s="120"/>
      <c r="HAD14" s="121"/>
      <c r="HAF14" s="118"/>
      <c r="HAI14" s="120"/>
      <c r="HAJ14" s="121"/>
      <c r="HAL14" s="118"/>
      <c r="HAO14" s="120"/>
      <c r="HAP14" s="121"/>
      <c r="HAR14" s="118"/>
      <c r="HAU14" s="120"/>
      <c r="HAV14" s="121"/>
      <c r="HAX14" s="118"/>
      <c r="HBA14" s="120"/>
      <c r="HBB14" s="121"/>
      <c r="HBD14" s="118"/>
      <c r="HBG14" s="120"/>
      <c r="HBH14" s="121"/>
      <c r="HBJ14" s="118"/>
      <c r="HBM14" s="120"/>
      <c r="HBN14" s="121"/>
      <c r="HBP14" s="118"/>
      <c r="HBS14" s="120"/>
      <c r="HBT14" s="121"/>
      <c r="HBV14" s="118"/>
      <c r="HBY14" s="120"/>
      <c r="HBZ14" s="121"/>
      <c r="HCB14" s="118"/>
      <c r="HCE14" s="120"/>
      <c r="HCF14" s="121"/>
      <c r="HCH14" s="118"/>
      <c r="HCK14" s="120"/>
      <c r="HCL14" s="121"/>
      <c r="HCN14" s="118"/>
      <c r="HCQ14" s="120"/>
      <c r="HCR14" s="121"/>
      <c r="HCT14" s="118"/>
      <c r="HCW14" s="120"/>
      <c r="HCX14" s="121"/>
      <c r="HCZ14" s="118"/>
      <c r="HDC14" s="120"/>
      <c r="HDD14" s="121"/>
      <c r="HDF14" s="118"/>
      <c r="HDI14" s="120"/>
      <c r="HDJ14" s="121"/>
      <c r="HDL14" s="118"/>
      <c r="HDO14" s="120"/>
      <c r="HDP14" s="121"/>
      <c r="HDR14" s="118"/>
      <c r="HDU14" s="120"/>
      <c r="HDV14" s="121"/>
      <c r="HDX14" s="118"/>
      <c r="HEA14" s="120"/>
      <c r="HEB14" s="121"/>
      <c r="HED14" s="118"/>
      <c r="HEG14" s="120"/>
      <c r="HEH14" s="121"/>
      <c r="HEJ14" s="118"/>
      <c r="HEM14" s="120"/>
      <c r="HEN14" s="121"/>
      <c r="HEP14" s="118"/>
      <c r="HES14" s="120"/>
      <c r="HET14" s="121"/>
      <c r="HEV14" s="118"/>
      <c r="HEY14" s="120"/>
      <c r="HEZ14" s="121"/>
      <c r="HFB14" s="118"/>
      <c r="HFE14" s="120"/>
      <c r="HFF14" s="121"/>
      <c r="HFH14" s="118"/>
      <c r="HFK14" s="120"/>
      <c r="HFL14" s="121"/>
      <c r="HFN14" s="118"/>
      <c r="HFQ14" s="120"/>
      <c r="HFR14" s="121"/>
      <c r="HFT14" s="118"/>
      <c r="HFW14" s="120"/>
      <c r="HFX14" s="121"/>
      <c r="HFZ14" s="118"/>
      <c r="HGC14" s="120"/>
      <c r="HGD14" s="121"/>
      <c r="HGF14" s="118"/>
      <c r="HGI14" s="120"/>
      <c r="HGJ14" s="121"/>
      <c r="HGL14" s="118"/>
      <c r="HGO14" s="120"/>
      <c r="HGP14" s="121"/>
      <c r="HGR14" s="118"/>
      <c r="HGU14" s="120"/>
      <c r="HGV14" s="121"/>
      <c r="HGX14" s="118"/>
      <c r="HHA14" s="120"/>
      <c r="HHB14" s="121"/>
      <c r="HHD14" s="118"/>
      <c r="HHG14" s="120"/>
      <c r="HHH14" s="121"/>
      <c r="HHJ14" s="118"/>
      <c r="HHM14" s="120"/>
      <c r="HHN14" s="121"/>
      <c r="HHP14" s="118"/>
      <c r="HHS14" s="120"/>
      <c r="HHT14" s="121"/>
      <c r="HHV14" s="118"/>
      <c r="HHY14" s="120"/>
      <c r="HHZ14" s="121"/>
      <c r="HIB14" s="118"/>
      <c r="HIE14" s="120"/>
      <c r="HIF14" s="121"/>
      <c r="HIH14" s="118"/>
      <c r="HIK14" s="120"/>
      <c r="HIL14" s="121"/>
      <c r="HIN14" s="118"/>
      <c r="HIQ14" s="120"/>
      <c r="HIR14" s="121"/>
      <c r="HIT14" s="118"/>
      <c r="HIW14" s="120"/>
      <c r="HIX14" s="121"/>
      <c r="HIZ14" s="118"/>
      <c r="HJC14" s="120"/>
      <c r="HJD14" s="121"/>
      <c r="HJF14" s="118"/>
      <c r="HJI14" s="120"/>
      <c r="HJJ14" s="121"/>
      <c r="HJL14" s="118"/>
      <c r="HJO14" s="120"/>
      <c r="HJP14" s="121"/>
      <c r="HJR14" s="118"/>
      <c r="HJU14" s="120"/>
      <c r="HJV14" s="121"/>
      <c r="HJX14" s="118"/>
      <c r="HKA14" s="120"/>
      <c r="HKB14" s="121"/>
      <c r="HKD14" s="118"/>
      <c r="HKG14" s="120"/>
      <c r="HKH14" s="121"/>
      <c r="HKJ14" s="118"/>
      <c r="HKM14" s="120"/>
      <c r="HKN14" s="121"/>
      <c r="HKP14" s="118"/>
      <c r="HKS14" s="120"/>
      <c r="HKT14" s="121"/>
      <c r="HKV14" s="118"/>
      <c r="HKY14" s="120"/>
      <c r="HKZ14" s="121"/>
      <c r="HLB14" s="118"/>
      <c r="HLE14" s="120"/>
      <c r="HLF14" s="121"/>
      <c r="HLH14" s="118"/>
      <c r="HLK14" s="120"/>
      <c r="HLL14" s="121"/>
      <c r="HLN14" s="118"/>
      <c r="HLQ14" s="120"/>
      <c r="HLR14" s="121"/>
      <c r="HLT14" s="118"/>
      <c r="HLW14" s="120"/>
      <c r="HLX14" s="121"/>
      <c r="HLZ14" s="118"/>
      <c r="HMC14" s="120"/>
      <c r="HMD14" s="121"/>
      <c r="HMF14" s="118"/>
      <c r="HMI14" s="120"/>
      <c r="HMJ14" s="121"/>
      <c r="HML14" s="118"/>
      <c r="HMO14" s="120"/>
      <c r="HMP14" s="121"/>
      <c r="HMR14" s="118"/>
      <c r="HMU14" s="120"/>
      <c r="HMV14" s="121"/>
      <c r="HMX14" s="118"/>
      <c r="HNA14" s="120"/>
      <c r="HNB14" s="121"/>
      <c r="HND14" s="118"/>
      <c r="HNG14" s="120"/>
      <c r="HNH14" s="121"/>
      <c r="HNJ14" s="118"/>
      <c r="HNM14" s="120"/>
      <c r="HNN14" s="121"/>
      <c r="HNP14" s="118"/>
      <c r="HNS14" s="120"/>
      <c r="HNT14" s="121"/>
      <c r="HNV14" s="118"/>
      <c r="HNY14" s="120"/>
      <c r="HNZ14" s="121"/>
      <c r="HOB14" s="118"/>
      <c r="HOE14" s="120"/>
      <c r="HOF14" s="121"/>
      <c r="HOH14" s="118"/>
      <c r="HOK14" s="120"/>
      <c r="HOL14" s="121"/>
      <c r="HON14" s="118"/>
      <c r="HOQ14" s="120"/>
      <c r="HOR14" s="121"/>
      <c r="HOT14" s="118"/>
      <c r="HOW14" s="120"/>
      <c r="HOX14" s="121"/>
      <c r="HOZ14" s="118"/>
      <c r="HPC14" s="120"/>
      <c r="HPD14" s="121"/>
      <c r="HPF14" s="118"/>
      <c r="HPI14" s="120"/>
      <c r="HPJ14" s="121"/>
      <c r="HPL14" s="118"/>
      <c r="HPO14" s="120"/>
      <c r="HPP14" s="121"/>
      <c r="HPR14" s="118"/>
      <c r="HPU14" s="120"/>
      <c r="HPV14" s="121"/>
      <c r="HPX14" s="118"/>
      <c r="HQA14" s="120"/>
      <c r="HQB14" s="121"/>
      <c r="HQD14" s="118"/>
      <c r="HQG14" s="120"/>
      <c r="HQH14" s="121"/>
      <c r="HQJ14" s="118"/>
      <c r="HQM14" s="120"/>
      <c r="HQN14" s="121"/>
      <c r="HQP14" s="118"/>
      <c r="HQS14" s="120"/>
      <c r="HQT14" s="121"/>
      <c r="HQV14" s="118"/>
      <c r="HQY14" s="120"/>
      <c r="HQZ14" s="121"/>
      <c r="HRB14" s="118"/>
      <c r="HRE14" s="120"/>
      <c r="HRF14" s="121"/>
      <c r="HRH14" s="118"/>
      <c r="HRK14" s="120"/>
      <c r="HRL14" s="121"/>
      <c r="HRN14" s="118"/>
      <c r="HRQ14" s="120"/>
      <c r="HRR14" s="121"/>
      <c r="HRT14" s="118"/>
      <c r="HRW14" s="120"/>
      <c r="HRX14" s="121"/>
      <c r="HRZ14" s="118"/>
      <c r="HSC14" s="120"/>
      <c r="HSD14" s="121"/>
      <c r="HSF14" s="118"/>
      <c r="HSI14" s="120"/>
      <c r="HSJ14" s="121"/>
      <c r="HSL14" s="118"/>
      <c r="HSO14" s="120"/>
      <c r="HSP14" s="121"/>
      <c r="HSR14" s="118"/>
      <c r="HSU14" s="120"/>
      <c r="HSV14" s="121"/>
      <c r="HSX14" s="118"/>
      <c r="HTA14" s="120"/>
      <c r="HTB14" s="121"/>
      <c r="HTD14" s="118"/>
      <c r="HTG14" s="120"/>
      <c r="HTH14" s="121"/>
      <c r="HTJ14" s="118"/>
      <c r="HTM14" s="120"/>
      <c r="HTN14" s="121"/>
      <c r="HTP14" s="118"/>
      <c r="HTS14" s="120"/>
      <c r="HTT14" s="121"/>
      <c r="HTV14" s="118"/>
      <c r="HTY14" s="120"/>
      <c r="HTZ14" s="121"/>
      <c r="HUB14" s="118"/>
      <c r="HUE14" s="120"/>
      <c r="HUF14" s="121"/>
      <c r="HUH14" s="118"/>
      <c r="HUK14" s="120"/>
      <c r="HUL14" s="121"/>
      <c r="HUN14" s="118"/>
      <c r="HUQ14" s="120"/>
      <c r="HUR14" s="121"/>
      <c r="HUT14" s="118"/>
      <c r="HUW14" s="120"/>
      <c r="HUX14" s="121"/>
      <c r="HUZ14" s="118"/>
      <c r="HVC14" s="120"/>
      <c r="HVD14" s="121"/>
      <c r="HVF14" s="118"/>
      <c r="HVI14" s="120"/>
      <c r="HVJ14" s="121"/>
      <c r="HVL14" s="118"/>
      <c r="HVO14" s="120"/>
      <c r="HVP14" s="121"/>
      <c r="HVR14" s="118"/>
      <c r="HVU14" s="120"/>
      <c r="HVV14" s="121"/>
      <c r="HVX14" s="118"/>
      <c r="HWA14" s="120"/>
      <c r="HWB14" s="121"/>
      <c r="HWD14" s="118"/>
      <c r="HWG14" s="120"/>
      <c r="HWH14" s="121"/>
      <c r="HWJ14" s="118"/>
      <c r="HWM14" s="120"/>
      <c r="HWN14" s="121"/>
      <c r="HWP14" s="118"/>
      <c r="HWS14" s="120"/>
      <c r="HWT14" s="121"/>
      <c r="HWV14" s="118"/>
      <c r="HWY14" s="120"/>
      <c r="HWZ14" s="121"/>
      <c r="HXB14" s="118"/>
      <c r="HXE14" s="120"/>
      <c r="HXF14" s="121"/>
      <c r="HXH14" s="118"/>
      <c r="HXK14" s="120"/>
      <c r="HXL14" s="121"/>
      <c r="HXN14" s="118"/>
      <c r="HXQ14" s="120"/>
      <c r="HXR14" s="121"/>
      <c r="HXT14" s="118"/>
      <c r="HXW14" s="120"/>
      <c r="HXX14" s="121"/>
      <c r="HXZ14" s="118"/>
      <c r="HYC14" s="120"/>
      <c r="HYD14" s="121"/>
      <c r="HYF14" s="118"/>
      <c r="HYI14" s="120"/>
      <c r="HYJ14" s="121"/>
      <c r="HYL14" s="118"/>
      <c r="HYO14" s="120"/>
      <c r="HYP14" s="121"/>
      <c r="HYR14" s="118"/>
      <c r="HYU14" s="120"/>
      <c r="HYV14" s="121"/>
      <c r="HYX14" s="118"/>
      <c r="HZA14" s="120"/>
      <c r="HZB14" s="121"/>
      <c r="HZD14" s="118"/>
      <c r="HZG14" s="120"/>
      <c r="HZH14" s="121"/>
      <c r="HZJ14" s="118"/>
      <c r="HZM14" s="120"/>
      <c r="HZN14" s="121"/>
      <c r="HZP14" s="118"/>
      <c r="HZS14" s="120"/>
      <c r="HZT14" s="121"/>
      <c r="HZV14" s="118"/>
      <c r="HZY14" s="120"/>
      <c r="HZZ14" s="121"/>
      <c r="IAB14" s="118"/>
      <c r="IAE14" s="120"/>
      <c r="IAF14" s="121"/>
      <c r="IAH14" s="118"/>
      <c r="IAK14" s="120"/>
      <c r="IAL14" s="121"/>
      <c r="IAN14" s="118"/>
      <c r="IAQ14" s="120"/>
      <c r="IAR14" s="121"/>
      <c r="IAT14" s="118"/>
      <c r="IAW14" s="120"/>
      <c r="IAX14" s="121"/>
      <c r="IAZ14" s="118"/>
      <c r="IBC14" s="120"/>
      <c r="IBD14" s="121"/>
      <c r="IBF14" s="118"/>
      <c r="IBI14" s="120"/>
      <c r="IBJ14" s="121"/>
      <c r="IBL14" s="118"/>
      <c r="IBO14" s="120"/>
      <c r="IBP14" s="121"/>
      <c r="IBR14" s="118"/>
      <c r="IBU14" s="120"/>
      <c r="IBV14" s="121"/>
      <c r="IBX14" s="118"/>
      <c r="ICA14" s="120"/>
      <c r="ICB14" s="121"/>
      <c r="ICD14" s="118"/>
      <c r="ICG14" s="120"/>
      <c r="ICH14" s="121"/>
      <c r="ICJ14" s="118"/>
      <c r="ICM14" s="120"/>
      <c r="ICN14" s="121"/>
      <c r="ICP14" s="118"/>
      <c r="ICS14" s="120"/>
      <c r="ICT14" s="121"/>
      <c r="ICV14" s="118"/>
      <c r="ICY14" s="120"/>
      <c r="ICZ14" s="121"/>
      <c r="IDB14" s="118"/>
      <c r="IDE14" s="120"/>
      <c r="IDF14" s="121"/>
      <c r="IDH14" s="118"/>
      <c r="IDK14" s="120"/>
      <c r="IDL14" s="121"/>
      <c r="IDN14" s="118"/>
      <c r="IDQ14" s="120"/>
      <c r="IDR14" s="121"/>
      <c r="IDT14" s="118"/>
      <c r="IDW14" s="120"/>
      <c r="IDX14" s="121"/>
      <c r="IDZ14" s="118"/>
      <c r="IEC14" s="120"/>
      <c r="IED14" s="121"/>
      <c r="IEF14" s="118"/>
      <c r="IEI14" s="120"/>
      <c r="IEJ14" s="121"/>
      <c r="IEL14" s="118"/>
      <c r="IEO14" s="120"/>
      <c r="IEP14" s="121"/>
      <c r="IER14" s="118"/>
      <c r="IEU14" s="120"/>
      <c r="IEV14" s="121"/>
      <c r="IEX14" s="118"/>
      <c r="IFA14" s="120"/>
      <c r="IFB14" s="121"/>
      <c r="IFD14" s="118"/>
      <c r="IFG14" s="120"/>
      <c r="IFH14" s="121"/>
      <c r="IFJ14" s="118"/>
      <c r="IFM14" s="120"/>
      <c r="IFN14" s="121"/>
      <c r="IFP14" s="118"/>
      <c r="IFS14" s="120"/>
      <c r="IFT14" s="121"/>
      <c r="IFV14" s="118"/>
      <c r="IFY14" s="120"/>
      <c r="IFZ14" s="121"/>
      <c r="IGB14" s="118"/>
      <c r="IGE14" s="120"/>
      <c r="IGF14" s="121"/>
      <c r="IGH14" s="118"/>
      <c r="IGK14" s="120"/>
      <c r="IGL14" s="121"/>
      <c r="IGN14" s="118"/>
      <c r="IGQ14" s="120"/>
      <c r="IGR14" s="121"/>
      <c r="IGT14" s="118"/>
      <c r="IGW14" s="120"/>
      <c r="IGX14" s="121"/>
      <c r="IGZ14" s="118"/>
      <c r="IHC14" s="120"/>
      <c r="IHD14" s="121"/>
      <c r="IHF14" s="118"/>
      <c r="IHI14" s="120"/>
      <c r="IHJ14" s="121"/>
      <c r="IHL14" s="118"/>
      <c r="IHO14" s="120"/>
      <c r="IHP14" s="121"/>
      <c r="IHR14" s="118"/>
      <c r="IHU14" s="120"/>
      <c r="IHV14" s="121"/>
      <c r="IHX14" s="118"/>
      <c r="IIA14" s="120"/>
      <c r="IIB14" s="121"/>
      <c r="IID14" s="118"/>
      <c r="IIG14" s="120"/>
      <c r="IIH14" s="121"/>
      <c r="IIJ14" s="118"/>
      <c r="IIM14" s="120"/>
      <c r="IIN14" s="121"/>
      <c r="IIP14" s="118"/>
      <c r="IIS14" s="120"/>
      <c r="IIT14" s="121"/>
      <c r="IIV14" s="118"/>
      <c r="IIY14" s="120"/>
      <c r="IIZ14" s="121"/>
      <c r="IJB14" s="118"/>
      <c r="IJE14" s="120"/>
      <c r="IJF14" s="121"/>
      <c r="IJH14" s="118"/>
      <c r="IJK14" s="120"/>
      <c r="IJL14" s="121"/>
      <c r="IJN14" s="118"/>
      <c r="IJQ14" s="120"/>
      <c r="IJR14" s="121"/>
      <c r="IJT14" s="118"/>
      <c r="IJW14" s="120"/>
      <c r="IJX14" s="121"/>
      <c r="IJZ14" s="118"/>
      <c r="IKC14" s="120"/>
      <c r="IKD14" s="121"/>
      <c r="IKF14" s="118"/>
      <c r="IKI14" s="120"/>
      <c r="IKJ14" s="121"/>
      <c r="IKL14" s="118"/>
      <c r="IKO14" s="120"/>
      <c r="IKP14" s="121"/>
      <c r="IKR14" s="118"/>
      <c r="IKU14" s="120"/>
      <c r="IKV14" s="121"/>
      <c r="IKX14" s="118"/>
      <c r="ILA14" s="120"/>
      <c r="ILB14" s="121"/>
      <c r="ILD14" s="118"/>
      <c r="ILG14" s="120"/>
      <c r="ILH14" s="121"/>
      <c r="ILJ14" s="118"/>
      <c r="ILM14" s="120"/>
      <c r="ILN14" s="121"/>
      <c r="ILP14" s="118"/>
      <c r="ILS14" s="120"/>
      <c r="ILT14" s="121"/>
      <c r="ILV14" s="118"/>
      <c r="ILY14" s="120"/>
      <c r="ILZ14" s="121"/>
      <c r="IMB14" s="118"/>
      <c r="IME14" s="120"/>
      <c r="IMF14" s="121"/>
      <c r="IMH14" s="118"/>
      <c r="IMK14" s="120"/>
      <c r="IML14" s="121"/>
      <c r="IMN14" s="118"/>
      <c r="IMQ14" s="120"/>
      <c r="IMR14" s="121"/>
      <c r="IMT14" s="118"/>
      <c r="IMW14" s="120"/>
      <c r="IMX14" s="121"/>
      <c r="IMZ14" s="118"/>
      <c r="INC14" s="120"/>
      <c r="IND14" s="121"/>
      <c r="INF14" s="118"/>
      <c r="INI14" s="120"/>
      <c r="INJ14" s="121"/>
      <c r="INL14" s="118"/>
      <c r="INO14" s="120"/>
      <c r="INP14" s="121"/>
      <c r="INR14" s="118"/>
      <c r="INU14" s="120"/>
      <c r="INV14" s="121"/>
      <c r="INX14" s="118"/>
      <c r="IOA14" s="120"/>
      <c r="IOB14" s="121"/>
      <c r="IOD14" s="118"/>
      <c r="IOG14" s="120"/>
      <c r="IOH14" s="121"/>
      <c r="IOJ14" s="118"/>
      <c r="IOM14" s="120"/>
      <c r="ION14" s="121"/>
      <c r="IOP14" s="118"/>
      <c r="IOS14" s="120"/>
      <c r="IOT14" s="121"/>
      <c r="IOV14" s="118"/>
      <c r="IOY14" s="120"/>
      <c r="IOZ14" s="121"/>
      <c r="IPB14" s="118"/>
      <c r="IPE14" s="120"/>
      <c r="IPF14" s="121"/>
      <c r="IPH14" s="118"/>
      <c r="IPK14" s="120"/>
      <c r="IPL14" s="121"/>
      <c r="IPN14" s="118"/>
      <c r="IPQ14" s="120"/>
      <c r="IPR14" s="121"/>
      <c r="IPT14" s="118"/>
      <c r="IPW14" s="120"/>
      <c r="IPX14" s="121"/>
      <c r="IPZ14" s="118"/>
      <c r="IQC14" s="120"/>
      <c r="IQD14" s="121"/>
      <c r="IQF14" s="118"/>
      <c r="IQI14" s="120"/>
      <c r="IQJ14" s="121"/>
      <c r="IQL14" s="118"/>
      <c r="IQO14" s="120"/>
      <c r="IQP14" s="121"/>
      <c r="IQR14" s="118"/>
      <c r="IQU14" s="120"/>
      <c r="IQV14" s="121"/>
      <c r="IQX14" s="118"/>
      <c r="IRA14" s="120"/>
      <c r="IRB14" s="121"/>
      <c r="IRD14" s="118"/>
      <c r="IRG14" s="120"/>
      <c r="IRH14" s="121"/>
      <c r="IRJ14" s="118"/>
      <c r="IRM14" s="120"/>
      <c r="IRN14" s="121"/>
      <c r="IRP14" s="118"/>
      <c r="IRS14" s="120"/>
      <c r="IRT14" s="121"/>
      <c r="IRV14" s="118"/>
      <c r="IRY14" s="120"/>
      <c r="IRZ14" s="121"/>
      <c r="ISB14" s="118"/>
      <c r="ISE14" s="120"/>
      <c r="ISF14" s="121"/>
      <c r="ISH14" s="118"/>
      <c r="ISK14" s="120"/>
      <c r="ISL14" s="121"/>
      <c r="ISN14" s="118"/>
      <c r="ISQ14" s="120"/>
      <c r="ISR14" s="121"/>
      <c r="IST14" s="118"/>
      <c r="ISW14" s="120"/>
      <c r="ISX14" s="121"/>
      <c r="ISZ14" s="118"/>
      <c r="ITC14" s="120"/>
      <c r="ITD14" s="121"/>
      <c r="ITF14" s="118"/>
      <c r="ITI14" s="120"/>
      <c r="ITJ14" s="121"/>
      <c r="ITL14" s="118"/>
      <c r="ITO14" s="120"/>
      <c r="ITP14" s="121"/>
      <c r="ITR14" s="118"/>
      <c r="ITU14" s="120"/>
      <c r="ITV14" s="121"/>
      <c r="ITX14" s="118"/>
      <c r="IUA14" s="120"/>
      <c r="IUB14" s="121"/>
      <c r="IUD14" s="118"/>
      <c r="IUG14" s="120"/>
      <c r="IUH14" s="121"/>
      <c r="IUJ14" s="118"/>
      <c r="IUM14" s="120"/>
      <c r="IUN14" s="121"/>
      <c r="IUP14" s="118"/>
      <c r="IUS14" s="120"/>
      <c r="IUT14" s="121"/>
      <c r="IUV14" s="118"/>
      <c r="IUY14" s="120"/>
      <c r="IUZ14" s="121"/>
      <c r="IVB14" s="118"/>
      <c r="IVE14" s="120"/>
      <c r="IVF14" s="121"/>
      <c r="IVH14" s="118"/>
      <c r="IVK14" s="120"/>
      <c r="IVL14" s="121"/>
      <c r="IVN14" s="118"/>
      <c r="IVQ14" s="120"/>
      <c r="IVR14" s="121"/>
      <c r="IVT14" s="118"/>
      <c r="IVW14" s="120"/>
      <c r="IVX14" s="121"/>
      <c r="IVZ14" s="118"/>
      <c r="IWC14" s="120"/>
      <c r="IWD14" s="121"/>
      <c r="IWF14" s="118"/>
      <c r="IWI14" s="120"/>
      <c r="IWJ14" s="121"/>
      <c r="IWL14" s="118"/>
      <c r="IWO14" s="120"/>
      <c r="IWP14" s="121"/>
      <c r="IWR14" s="118"/>
      <c r="IWU14" s="120"/>
      <c r="IWV14" s="121"/>
      <c r="IWX14" s="118"/>
      <c r="IXA14" s="120"/>
      <c r="IXB14" s="121"/>
      <c r="IXD14" s="118"/>
      <c r="IXG14" s="120"/>
      <c r="IXH14" s="121"/>
      <c r="IXJ14" s="118"/>
      <c r="IXM14" s="120"/>
      <c r="IXN14" s="121"/>
      <c r="IXP14" s="118"/>
      <c r="IXS14" s="120"/>
      <c r="IXT14" s="121"/>
      <c r="IXV14" s="118"/>
      <c r="IXY14" s="120"/>
      <c r="IXZ14" s="121"/>
      <c r="IYB14" s="118"/>
      <c r="IYE14" s="120"/>
      <c r="IYF14" s="121"/>
      <c r="IYH14" s="118"/>
      <c r="IYK14" s="120"/>
      <c r="IYL14" s="121"/>
      <c r="IYN14" s="118"/>
      <c r="IYQ14" s="120"/>
      <c r="IYR14" s="121"/>
      <c r="IYT14" s="118"/>
      <c r="IYW14" s="120"/>
      <c r="IYX14" s="121"/>
      <c r="IYZ14" s="118"/>
      <c r="IZC14" s="120"/>
      <c r="IZD14" s="121"/>
      <c r="IZF14" s="118"/>
      <c r="IZI14" s="120"/>
      <c r="IZJ14" s="121"/>
      <c r="IZL14" s="118"/>
      <c r="IZO14" s="120"/>
      <c r="IZP14" s="121"/>
      <c r="IZR14" s="118"/>
      <c r="IZU14" s="120"/>
      <c r="IZV14" s="121"/>
      <c r="IZX14" s="118"/>
      <c r="JAA14" s="120"/>
      <c r="JAB14" s="121"/>
      <c r="JAD14" s="118"/>
      <c r="JAG14" s="120"/>
      <c r="JAH14" s="121"/>
      <c r="JAJ14" s="118"/>
      <c r="JAM14" s="120"/>
      <c r="JAN14" s="121"/>
      <c r="JAP14" s="118"/>
      <c r="JAS14" s="120"/>
      <c r="JAT14" s="121"/>
      <c r="JAV14" s="118"/>
      <c r="JAY14" s="120"/>
      <c r="JAZ14" s="121"/>
      <c r="JBB14" s="118"/>
      <c r="JBE14" s="120"/>
      <c r="JBF14" s="121"/>
      <c r="JBH14" s="118"/>
      <c r="JBK14" s="120"/>
      <c r="JBL14" s="121"/>
      <c r="JBN14" s="118"/>
      <c r="JBQ14" s="120"/>
      <c r="JBR14" s="121"/>
      <c r="JBT14" s="118"/>
      <c r="JBW14" s="120"/>
      <c r="JBX14" s="121"/>
      <c r="JBZ14" s="118"/>
      <c r="JCC14" s="120"/>
      <c r="JCD14" s="121"/>
      <c r="JCF14" s="118"/>
      <c r="JCI14" s="120"/>
      <c r="JCJ14" s="121"/>
      <c r="JCL14" s="118"/>
      <c r="JCO14" s="120"/>
      <c r="JCP14" s="121"/>
      <c r="JCR14" s="118"/>
      <c r="JCU14" s="120"/>
      <c r="JCV14" s="121"/>
      <c r="JCX14" s="118"/>
      <c r="JDA14" s="120"/>
      <c r="JDB14" s="121"/>
      <c r="JDD14" s="118"/>
      <c r="JDG14" s="120"/>
      <c r="JDH14" s="121"/>
      <c r="JDJ14" s="118"/>
      <c r="JDM14" s="120"/>
      <c r="JDN14" s="121"/>
      <c r="JDP14" s="118"/>
      <c r="JDS14" s="120"/>
      <c r="JDT14" s="121"/>
      <c r="JDV14" s="118"/>
      <c r="JDY14" s="120"/>
      <c r="JDZ14" s="121"/>
      <c r="JEB14" s="118"/>
      <c r="JEE14" s="120"/>
      <c r="JEF14" s="121"/>
      <c r="JEH14" s="118"/>
      <c r="JEK14" s="120"/>
      <c r="JEL14" s="121"/>
      <c r="JEN14" s="118"/>
      <c r="JEQ14" s="120"/>
      <c r="JER14" s="121"/>
      <c r="JET14" s="118"/>
      <c r="JEW14" s="120"/>
      <c r="JEX14" s="121"/>
      <c r="JEZ14" s="118"/>
      <c r="JFC14" s="120"/>
      <c r="JFD14" s="121"/>
      <c r="JFF14" s="118"/>
      <c r="JFI14" s="120"/>
      <c r="JFJ14" s="121"/>
      <c r="JFL14" s="118"/>
      <c r="JFO14" s="120"/>
      <c r="JFP14" s="121"/>
      <c r="JFR14" s="118"/>
      <c r="JFU14" s="120"/>
      <c r="JFV14" s="121"/>
      <c r="JFX14" s="118"/>
      <c r="JGA14" s="120"/>
      <c r="JGB14" s="121"/>
      <c r="JGD14" s="118"/>
      <c r="JGG14" s="120"/>
      <c r="JGH14" s="121"/>
      <c r="JGJ14" s="118"/>
      <c r="JGM14" s="120"/>
      <c r="JGN14" s="121"/>
      <c r="JGP14" s="118"/>
      <c r="JGS14" s="120"/>
      <c r="JGT14" s="121"/>
      <c r="JGV14" s="118"/>
      <c r="JGY14" s="120"/>
      <c r="JGZ14" s="121"/>
      <c r="JHB14" s="118"/>
      <c r="JHE14" s="120"/>
      <c r="JHF14" s="121"/>
      <c r="JHH14" s="118"/>
      <c r="JHK14" s="120"/>
      <c r="JHL14" s="121"/>
      <c r="JHN14" s="118"/>
      <c r="JHQ14" s="120"/>
      <c r="JHR14" s="121"/>
      <c r="JHT14" s="118"/>
      <c r="JHW14" s="120"/>
      <c r="JHX14" s="121"/>
      <c r="JHZ14" s="118"/>
      <c r="JIC14" s="120"/>
      <c r="JID14" s="121"/>
      <c r="JIF14" s="118"/>
      <c r="JII14" s="120"/>
      <c r="JIJ14" s="121"/>
      <c r="JIL14" s="118"/>
      <c r="JIO14" s="120"/>
      <c r="JIP14" s="121"/>
      <c r="JIR14" s="118"/>
      <c r="JIU14" s="120"/>
      <c r="JIV14" s="121"/>
      <c r="JIX14" s="118"/>
      <c r="JJA14" s="120"/>
      <c r="JJB14" s="121"/>
      <c r="JJD14" s="118"/>
      <c r="JJG14" s="120"/>
      <c r="JJH14" s="121"/>
      <c r="JJJ14" s="118"/>
      <c r="JJM14" s="120"/>
      <c r="JJN14" s="121"/>
      <c r="JJP14" s="118"/>
      <c r="JJS14" s="120"/>
      <c r="JJT14" s="121"/>
      <c r="JJV14" s="118"/>
      <c r="JJY14" s="120"/>
      <c r="JJZ14" s="121"/>
      <c r="JKB14" s="118"/>
      <c r="JKE14" s="120"/>
      <c r="JKF14" s="121"/>
      <c r="JKH14" s="118"/>
      <c r="JKK14" s="120"/>
      <c r="JKL14" s="121"/>
      <c r="JKN14" s="118"/>
      <c r="JKQ14" s="120"/>
      <c r="JKR14" s="121"/>
      <c r="JKT14" s="118"/>
      <c r="JKW14" s="120"/>
      <c r="JKX14" s="121"/>
      <c r="JKZ14" s="118"/>
      <c r="JLC14" s="120"/>
      <c r="JLD14" s="121"/>
      <c r="JLF14" s="118"/>
      <c r="JLI14" s="120"/>
      <c r="JLJ14" s="121"/>
      <c r="JLL14" s="118"/>
      <c r="JLO14" s="120"/>
      <c r="JLP14" s="121"/>
      <c r="JLR14" s="118"/>
      <c r="JLU14" s="120"/>
      <c r="JLV14" s="121"/>
      <c r="JLX14" s="118"/>
      <c r="JMA14" s="120"/>
      <c r="JMB14" s="121"/>
      <c r="JMD14" s="118"/>
      <c r="JMG14" s="120"/>
      <c r="JMH14" s="121"/>
      <c r="JMJ14" s="118"/>
      <c r="JMM14" s="120"/>
      <c r="JMN14" s="121"/>
      <c r="JMP14" s="118"/>
      <c r="JMS14" s="120"/>
      <c r="JMT14" s="121"/>
      <c r="JMV14" s="118"/>
      <c r="JMY14" s="120"/>
      <c r="JMZ14" s="121"/>
      <c r="JNB14" s="118"/>
      <c r="JNE14" s="120"/>
      <c r="JNF14" s="121"/>
      <c r="JNH14" s="118"/>
      <c r="JNK14" s="120"/>
      <c r="JNL14" s="121"/>
      <c r="JNN14" s="118"/>
      <c r="JNQ14" s="120"/>
      <c r="JNR14" s="121"/>
      <c r="JNT14" s="118"/>
      <c r="JNW14" s="120"/>
      <c r="JNX14" s="121"/>
      <c r="JNZ14" s="118"/>
      <c r="JOC14" s="120"/>
      <c r="JOD14" s="121"/>
      <c r="JOF14" s="118"/>
      <c r="JOI14" s="120"/>
      <c r="JOJ14" s="121"/>
      <c r="JOL14" s="118"/>
      <c r="JOO14" s="120"/>
      <c r="JOP14" s="121"/>
      <c r="JOR14" s="118"/>
      <c r="JOU14" s="120"/>
      <c r="JOV14" s="121"/>
      <c r="JOX14" s="118"/>
      <c r="JPA14" s="120"/>
      <c r="JPB14" s="121"/>
      <c r="JPD14" s="118"/>
      <c r="JPG14" s="120"/>
      <c r="JPH14" s="121"/>
      <c r="JPJ14" s="118"/>
      <c r="JPM14" s="120"/>
      <c r="JPN14" s="121"/>
      <c r="JPP14" s="118"/>
      <c r="JPS14" s="120"/>
      <c r="JPT14" s="121"/>
      <c r="JPV14" s="118"/>
      <c r="JPY14" s="120"/>
      <c r="JPZ14" s="121"/>
      <c r="JQB14" s="118"/>
      <c r="JQE14" s="120"/>
      <c r="JQF14" s="121"/>
      <c r="JQH14" s="118"/>
      <c r="JQK14" s="120"/>
      <c r="JQL14" s="121"/>
      <c r="JQN14" s="118"/>
      <c r="JQQ14" s="120"/>
      <c r="JQR14" s="121"/>
      <c r="JQT14" s="118"/>
      <c r="JQW14" s="120"/>
      <c r="JQX14" s="121"/>
      <c r="JQZ14" s="118"/>
      <c r="JRC14" s="120"/>
      <c r="JRD14" s="121"/>
      <c r="JRF14" s="118"/>
      <c r="JRI14" s="120"/>
      <c r="JRJ14" s="121"/>
      <c r="JRL14" s="118"/>
      <c r="JRO14" s="120"/>
      <c r="JRP14" s="121"/>
      <c r="JRR14" s="118"/>
      <c r="JRU14" s="120"/>
      <c r="JRV14" s="121"/>
      <c r="JRX14" s="118"/>
      <c r="JSA14" s="120"/>
      <c r="JSB14" s="121"/>
      <c r="JSD14" s="118"/>
      <c r="JSG14" s="120"/>
      <c r="JSH14" s="121"/>
      <c r="JSJ14" s="118"/>
      <c r="JSM14" s="120"/>
      <c r="JSN14" s="121"/>
      <c r="JSP14" s="118"/>
      <c r="JSS14" s="120"/>
      <c r="JST14" s="121"/>
      <c r="JSV14" s="118"/>
      <c r="JSY14" s="120"/>
      <c r="JSZ14" s="121"/>
      <c r="JTB14" s="118"/>
      <c r="JTE14" s="120"/>
      <c r="JTF14" s="121"/>
      <c r="JTH14" s="118"/>
      <c r="JTK14" s="120"/>
      <c r="JTL14" s="121"/>
      <c r="JTN14" s="118"/>
      <c r="JTQ14" s="120"/>
      <c r="JTR14" s="121"/>
      <c r="JTT14" s="118"/>
      <c r="JTW14" s="120"/>
      <c r="JTX14" s="121"/>
      <c r="JTZ14" s="118"/>
      <c r="JUC14" s="120"/>
      <c r="JUD14" s="121"/>
      <c r="JUF14" s="118"/>
      <c r="JUI14" s="120"/>
      <c r="JUJ14" s="121"/>
      <c r="JUL14" s="118"/>
      <c r="JUO14" s="120"/>
      <c r="JUP14" s="121"/>
      <c r="JUR14" s="118"/>
      <c r="JUU14" s="120"/>
      <c r="JUV14" s="121"/>
      <c r="JUX14" s="118"/>
      <c r="JVA14" s="120"/>
      <c r="JVB14" s="121"/>
      <c r="JVD14" s="118"/>
      <c r="JVG14" s="120"/>
      <c r="JVH14" s="121"/>
      <c r="JVJ14" s="118"/>
      <c r="JVM14" s="120"/>
      <c r="JVN14" s="121"/>
      <c r="JVP14" s="118"/>
      <c r="JVS14" s="120"/>
      <c r="JVT14" s="121"/>
      <c r="JVV14" s="118"/>
      <c r="JVY14" s="120"/>
      <c r="JVZ14" s="121"/>
      <c r="JWB14" s="118"/>
      <c r="JWE14" s="120"/>
      <c r="JWF14" s="121"/>
      <c r="JWH14" s="118"/>
      <c r="JWK14" s="120"/>
      <c r="JWL14" s="121"/>
      <c r="JWN14" s="118"/>
      <c r="JWQ14" s="120"/>
      <c r="JWR14" s="121"/>
      <c r="JWT14" s="118"/>
      <c r="JWW14" s="120"/>
      <c r="JWX14" s="121"/>
      <c r="JWZ14" s="118"/>
      <c r="JXC14" s="120"/>
      <c r="JXD14" s="121"/>
      <c r="JXF14" s="118"/>
      <c r="JXI14" s="120"/>
      <c r="JXJ14" s="121"/>
      <c r="JXL14" s="118"/>
      <c r="JXO14" s="120"/>
      <c r="JXP14" s="121"/>
      <c r="JXR14" s="118"/>
      <c r="JXU14" s="120"/>
      <c r="JXV14" s="121"/>
      <c r="JXX14" s="118"/>
      <c r="JYA14" s="120"/>
      <c r="JYB14" s="121"/>
      <c r="JYD14" s="118"/>
      <c r="JYG14" s="120"/>
      <c r="JYH14" s="121"/>
      <c r="JYJ14" s="118"/>
      <c r="JYM14" s="120"/>
      <c r="JYN14" s="121"/>
      <c r="JYP14" s="118"/>
      <c r="JYS14" s="120"/>
      <c r="JYT14" s="121"/>
      <c r="JYV14" s="118"/>
      <c r="JYY14" s="120"/>
      <c r="JYZ14" s="121"/>
      <c r="JZB14" s="118"/>
      <c r="JZE14" s="120"/>
      <c r="JZF14" s="121"/>
      <c r="JZH14" s="118"/>
      <c r="JZK14" s="120"/>
      <c r="JZL14" s="121"/>
      <c r="JZN14" s="118"/>
      <c r="JZQ14" s="120"/>
      <c r="JZR14" s="121"/>
      <c r="JZT14" s="118"/>
      <c r="JZW14" s="120"/>
      <c r="JZX14" s="121"/>
      <c r="JZZ14" s="118"/>
      <c r="KAC14" s="120"/>
      <c r="KAD14" s="121"/>
      <c r="KAF14" s="118"/>
      <c r="KAI14" s="120"/>
      <c r="KAJ14" s="121"/>
      <c r="KAL14" s="118"/>
      <c r="KAO14" s="120"/>
      <c r="KAP14" s="121"/>
      <c r="KAR14" s="118"/>
      <c r="KAU14" s="120"/>
      <c r="KAV14" s="121"/>
      <c r="KAX14" s="118"/>
      <c r="KBA14" s="120"/>
      <c r="KBB14" s="121"/>
      <c r="KBD14" s="118"/>
      <c r="KBG14" s="120"/>
      <c r="KBH14" s="121"/>
      <c r="KBJ14" s="118"/>
      <c r="KBM14" s="120"/>
      <c r="KBN14" s="121"/>
      <c r="KBP14" s="118"/>
      <c r="KBS14" s="120"/>
      <c r="KBT14" s="121"/>
      <c r="KBV14" s="118"/>
      <c r="KBY14" s="120"/>
      <c r="KBZ14" s="121"/>
      <c r="KCB14" s="118"/>
      <c r="KCE14" s="120"/>
      <c r="KCF14" s="121"/>
      <c r="KCH14" s="118"/>
      <c r="KCK14" s="120"/>
      <c r="KCL14" s="121"/>
      <c r="KCN14" s="118"/>
      <c r="KCQ14" s="120"/>
      <c r="KCR14" s="121"/>
      <c r="KCT14" s="118"/>
      <c r="KCW14" s="120"/>
      <c r="KCX14" s="121"/>
      <c r="KCZ14" s="118"/>
      <c r="KDC14" s="120"/>
      <c r="KDD14" s="121"/>
      <c r="KDF14" s="118"/>
      <c r="KDI14" s="120"/>
      <c r="KDJ14" s="121"/>
      <c r="KDL14" s="118"/>
      <c r="KDO14" s="120"/>
      <c r="KDP14" s="121"/>
      <c r="KDR14" s="118"/>
      <c r="KDU14" s="120"/>
      <c r="KDV14" s="121"/>
      <c r="KDX14" s="118"/>
      <c r="KEA14" s="120"/>
      <c r="KEB14" s="121"/>
      <c r="KED14" s="118"/>
      <c r="KEG14" s="120"/>
      <c r="KEH14" s="121"/>
      <c r="KEJ14" s="118"/>
      <c r="KEM14" s="120"/>
      <c r="KEN14" s="121"/>
      <c r="KEP14" s="118"/>
      <c r="KES14" s="120"/>
      <c r="KET14" s="121"/>
      <c r="KEV14" s="118"/>
      <c r="KEY14" s="120"/>
      <c r="KEZ14" s="121"/>
      <c r="KFB14" s="118"/>
      <c r="KFE14" s="120"/>
      <c r="KFF14" s="121"/>
      <c r="KFH14" s="118"/>
      <c r="KFK14" s="120"/>
      <c r="KFL14" s="121"/>
      <c r="KFN14" s="118"/>
      <c r="KFQ14" s="120"/>
      <c r="KFR14" s="121"/>
      <c r="KFT14" s="118"/>
      <c r="KFW14" s="120"/>
      <c r="KFX14" s="121"/>
      <c r="KFZ14" s="118"/>
      <c r="KGC14" s="120"/>
      <c r="KGD14" s="121"/>
      <c r="KGF14" s="118"/>
      <c r="KGI14" s="120"/>
      <c r="KGJ14" s="121"/>
      <c r="KGL14" s="118"/>
      <c r="KGO14" s="120"/>
      <c r="KGP14" s="121"/>
      <c r="KGR14" s="118"/>
      <c r="KGU14" s="120"/>
      <c r="KGV14" s="121"/>
      <c r="KGX14" s="118"/>
      <c r="KHA14" s="120"/>
      <c r="KHB14" s="121"/>
      <c r="KHD14" s="118"/>
      <c r="KHG14" s="120"/>
      <c r="KHH14" s="121"/>
      <c r="KHJ14" s="118"/>
      <c r="KHM14" s="120"/>
      <c r="KHN14" s="121"/>
      <c r="KHP14" s="118"/>
      <c r="KHS14" s="120"/>
      <c r="KHT14" s="121"/>
      <c r="KHV14" s="118"/>
      <c r="KHY14" s="120"/>
      <c r="KHZ14" s="121"/>
      <c r="KIB14" s="118"/>
      <c r="KIE14" s="120"/>
      <c r="KIF14" s="121"/>
      <c r="KIH14" s="118"/>
      <c r="KIK14" s="120"/>
      <c r="KIL14" s="121"/>
      <c r="KIN14" s="118"/>
      <c r="KIQ14" s="120"/>
      <c r="KIR14" s="121"/>
      <c r="KIT14" s="118"/>
      <c r="KIW14" s="120"/>
      <c r="KIX14" s="121"/>
      <c r="KIZ14" s="118"/>
      <c r="KJC14" s="120"/>
      <c r="KJD14" s="121"/>
      <c r="KJF14" s="118"/>
      <c r="KJI14" s="120"/>
      <c r="KJJ14" s="121"/>
      <c r="KJL14" s="118"/>
      <c r="KJO14" s="120"/>
      <c r="KJP14" s="121"/>
      <c r="KJR14" s="118"/>
      <c r="KJU14" s="120"/>
      <c r="KJV14" s="121"/>
      <c r="KJX14" s="118"/>
      <c r="KKA14" s="120"/>
      <c r="KKB14" s="121"/>
      <c r="KKD14" s="118"/>
      <c r="KKG14" s="120"/>
      <c r="KKH14" s="121"/>
      <c r="KKJ14" s="118"/>
      <c r="KKM14" s="120"/>
      <c r="KKN14" s="121"/>
      <c r="KKP14" s="118"/>
      <c r="KKS14" s="120"/>
      <c r="KKT14" s="121"/>
      <c r="KKV14" s="118"/>
      <c r="KKY14" s="120"/>
      <c r="KKZ14" s="121"/>
      <c r="KLB14" s="118"/>
      <c r="KLE14" s="120"/>
      <c r="KLF14" s="121"/>
      <c r="KLH14" s="118"/>
      <c r="KLK14" s="120"/>
      <c r="KLL14" s="121"/>
      <c r="KLN14" s="118"/>
      <c r="KLQ14" s="120"/>
      <c r="KLR14" s="121"/>
      <c r="KLT14" s="118"/>
      <c r="KLW14" s="120"/>
      <c r="KLX14" s="121"/>
      <c r="KLZ14" s="118"/>
      <c r="KMC14" s="120"/>
      <c r="KMD14" s="121"/>
      <c r="KMF14" s="118"/>
      <c r="KMI14" s="120"/>
      <c r="KMJ14" s="121"/>
      <c r="KML14" s="118"/>
      <c r="KMO14" s="120"/>
      <c r="KMP14" s="121"/>
      <c r="KMR14" s="118"/>
      <c r="KMU14" s="120"/>
      <c r="KMV14" s="121"/>
      <c r="KMX14" s="118"/>
      <c r="KNA14" s="120"/>
      <c r="KNB14" s="121"/>
      <c r="KND14" s="118"/>
      <c r="KNG14" s="120"/>
      <c r="KNH14" s="121"/>
      <c r="KNJ14" s="118"/>
      <c r="KNM14" s="120"/>
      <c r="KNN14" s="121"/>
      <c r="KNP14" s="118"/>
      <c r="KNS14" s="120"/>
      <c r="KNT14" s="121"/>
      <c r="KNV14" s="118"/>
      <c r="KNY14" s="120"/>
      <c r="KNZ14" s="121"/>
      <c r="KOB14" s="118"/>
      <c r="KOE14" s="120"/>
      <c r="KOF14" s="121"/>
      <c r="KOH14" s="118"/>
      <c r="KOK14" s="120"/>
      <c r="KOL14" s="121"/>
      <c r="KON14" s="118"/>
      <c r="KOQ14" s="120"/>
      <c r="KOR14" s="121"/>
      <c r="KOT14" s="118"/>
      <c r="KOW14" s="120"/>
      <c r="KOX14" s="121"/>
      <c r="KOZ14" s="118"/>
      <c r="KPC14" s="120"/>
      <c r="KPD14" s="121"/>
      <c r="KPF14" s="118"/>
      <c r="KPI14" s="120"/>
      <c r="KPJ14" s="121"/>
      <c r="KPL14" s="118"/>
      <c r="KPO14" s="120"/>
      <c r="KPP14" s="121"/>
      <c r="KPR14" s="118"/>
      <c r="KPU14" s="120"/>
      <c r="KPV14" s="121"/>
      <c r="KPX14" s="118"/>
      <c r="KQA14" s="120"/>
      <c r="KQB14" s="121"/>
      <c r="KQD14" s="118"/>
      <c r="KQG14" s="120"/>
      <c r="KQH14" s="121"/>
      <c r="KQJ14" s="118"/>
      <c r="KQM14" s="120"/>
      <c r="KQN14" s="121"/>
      <c r="KQP14" s="118"/>
      <c r="KQS14" s="120"/>
      <c r="KQT14" s="121"/>
      <c r="KQV14" s="118"/>
      <c r="KQY14" s="120"/>
      <c r="KQZ14" s="121"/>
      <c r="KRB14" s="118"/>
      <c r="KRE14" s="120"/>
      <c r="KRF14" s="121"/>
      <c r="KRH14" s="118"/>
      <c r="KRK14" s="120"/>
      <c r="KRL14" s="121"/>
      <c r="KRN14" s="118"/>
      <c r="KRQ14" s="120"/>
      <c r="KRR14" s="121"/>
      <c r="KRT14" s="118"/>
      <c r="KRW14" s="120"/>
      <c r="KRX14" s="121"/>
      <c r="KRZ14" s="118"/>
      <c r="KSC14" s="120"/>
      <c r="KSD14" s="121"/>
      <c r="KSF14" s="118"/>
      <c r="KSI14" s="120"/>
      <c r="KSJ14" s="121"/>
      <c r="KSL14" s="118"/>
      <c r="KSO14" s="120"/>
      <c r="KSP14" s="121"/>
      <c r="KSR14" s="118"/>
      <c r="KSU14" s="120"/>
      <c r="KSV14" s="121"/>
      <c r="KSX14" s="118"/>
      <c r="KTA14" s="120"/>
      <c r="KTB14" s="121"/>
      <c r="KTD14" s="118"/>
      <c r="KTG14" s="120"/>
      <c r="KTH14" s="121"/>
      <c r="KTJ14" s="118"/>
      <c r="KTM14" s="120"/>
      <c r="KTN14" s="121"/>
      <c r="KTP14" s="118"/>
      <c r="KTS14" s="120"/>
      <c r="KTT14" s="121"/>
      <c r="KTV14" s="118"/>
      <c r="KTY14" s="120"/>
      <c r="KTZ14" s="121"/>
      <c r="KUB14" s="118"/>
      <c r="KUE14" s="120"/>
      <c r="KUF14" s="121"/>
      <c r="KUH14" s="118"/>
      <c r="KUK14" s="120"/>
      <c r="KUL14" s="121"/>
      <c r="KUN14" s="118"/>
      <c r="KUQ14" s="120"/>
      <c r="KUR14" s="121"/>
      <c r="KUT14" s="118"/>
      <c r="KUW14" s="120"/>
      <c r="KUX14" s="121"/>
      <c r="KUZ14" s="118"/>
      <c r="KVC14" s="120"/>
      <c r="KVD14" s="121"/>
      <c r="KVF14" s="118"/>
      <c r="KVI14" s="120"/>
      <c r="KVJ14" s="121"/>
      <c r="KVL14" s="118"/>
      <c r="KVO14" s="120"/>
      <c r="KVP14" s="121"/>
      <c r="KVR14" s="118"/>
      <c r="KVU14" s="120"/>
      <c r="KVV14" s="121"/>
      <c r="KVX14" s="118"/>
      <c r="KWA14" s="120"/>
      <c r="KWB14" s="121"/>
      <c r="KWD14" s="118"/>
      <c r="KWG14" s="120"/>
      <c r="KWH14" s="121"/>
      <c r="KWJ14" s="118"/>
      <c r="KWM14" s="120"/>
      <c r="KWN14" s="121"/>
      <c r="KWP14" s="118"/>
      <c r="KWS14" s="120"/>
      <c r="KWT14" s="121"/>
      <c r="KWV14" s="118"/>
      <c r="KWY14" s="120"/>
      <c r="KWZ14" s="121"/>
      <c r="KXB14" s="118"/>
      <c r="KXE14" s="120"/>
      <c r="KXF14" s="121"/>
      <c r="KXH14" s="118"/>
      <c r="KXK14" s="120"/>
      <c r="KXL14" s="121"/>
      <c r="KXN14" s="118"/>
      <c r="KXQ14" s="120"/>
      <c r="KXR14" s="121"/>
      <c r="KXT14" s="118"/>
      <c r="KXW14" s="120"/>
      <c r="KXX14" s="121"/>
      <c r="KXZ14" s="118"/>
      <c r="KYC14" s="120"/>
      <c r="KYD14" s="121"/>
      <c r="KYF14" s="118"/>
      <c r="KYI14" s="120"/>
      <c r="KYJ14" s="121"/>
      <c r="KYL14" s="118"/>
      <c r="KYO14" s="120"/>
      <c r="KYP14" s="121"/>
      <c r="KYR14" s="118"/>
      <c r="KYU14" s="120"/>
      <c r="KYV14" s="121"/>
      <c r="KYX14" s="118"/>
      <c r="KZA14" s="120"/>
      <c r="KZB14" s="121"/>
      <c r="KZD14" s="118"/>
      <c r="KZG14" s="120"/>
      <c r="KZH14" s="121"/>
      <c r="KZJ14" s="118"/>
      <c r="KZM14" s="120"/>
      <c r="KZN14" s="121"/>
      <c r="KZP14" s="118"/>
      <c r="KZS14" s="120"/>
      <c r="KZT14" s="121"/>
      <c r="KZV14" s="118"/>
      <c r="KZY14" s="120"/>
      <c r="KZZ14" s="121"/>
      <c r="LAB14" s="118"/>
      <c r="LAE14" s="120"/>
      <c r="LAF14" s="121"/>
      <c r="LAH14" s="118"/>
      <c r="LAK14" s="120"/>
      <c r="LAL14" s="121"/>
      <c r="LAN14" s="118"/>
      <c r="LAQ14" s="120"/>
      <c r="LAR14" s="121"/>
      <c r="LAT14" s="118"/>
      <c r="LAW14" s="120"/>
      <c r="LAX14" s="121"/>
      <c r="LAZ14" s="118"/>
      <c r="LBC14" s="120"/>
      <c r="LBD14" s="121"/>
      <c r="LBF14" s="118"/>
      <c r="LBI14" s="120"/>
      <c r="LBJ14" s="121"/>
      <c r="LBL14" s="118"/>
      <c r="LBO14" s="120"/>
      <c r="LBP14" s="121"/>
      <c r="LBR14" s="118"/>
      <c r="LBU14" s="120"/>
      <c r="LBV14" s="121"/>
      <c r="LBX14" s="118"/>
      <c r="LCA14" s="120"/>
      <c r="LCB14" s="121"/>
      <c r="LCD14" s="118"/>
      <c r="LCG14" s="120"/>
      <c r="LCH14" s="121"/>
      <c r="LCJ14" s="118"/>
      <c r="LCM14" s="120"/>
      <c r="LCN14" s="121"/>
      <c r="LCP14" s="118"/>
      <c r="LCS14" s="120"/>
      <c r="LCT14" s="121"/>
      <c r="LCV14" s="118"/>
      <c r="LCY14" s="120"/>
      <c r="LCZ14" s="121"/>
      <c r="LDB14" s="118"/>
      <c r="LDE14" s="120"/>
      <c r="LDF14" s="121"/>
      <c r="LDH14" s="118"/>
      <c r="LDK14" s="120"/>
      <c r="LDL14" s="121"/>
      <c r="LDN14" s="118"/>
      <c r="LDQ14" s="120"/>
      <c r="LDR14" s="121"/>
      <c r="LDT14" s="118"/>
      <c r="LDW14" s="120"/>
      <c r="LDX14" s="121"/>
      <c r="LDZ14" s="118"/>
      <c r="LEC14" s="120"/>
      <c r="LED14" s="121"/>
      <c r="LEF14" s="118"/>
      <c r="LEI14" s="120"/>
      <c r="LEJ14" s="121"/>
      <c r="LEL14" s="118"/>
      <c r="LEO14" s="120"/>
      <c r="LEP14" s="121"/>
      <c r="LER14" s="118"/>
      <c r="LEU14" s="120"/>
      <c r="LEV14" s="121"/>
      <c r="LEX14" s="118"/>
      <c r="LFA14" s="120"/>
      <c r="LFB14" s="121"/>
      <c r="LFD14" s="118"/>
      <c r="LFG14" s="120"/>
      <c r="LFH14" s="121"/>
      <c r="LFJ14" s="118"/>
      <c r="LFM14" s="120"/>
      <c r="LFN14" s="121"/>
      <c r="LFP14" s="118"/>
      <c r="LFS14" s="120"/>
      <c r="LFT14" s="121"/>
      <c r="LFV14" s="118"/>
      <c r="LFY14" s="120"/>
      <c r="LFZ14" s="121"/>
      <c r="LGB14" s="118"/>
      <c r="LGE14" s="120"/>
      <c r="LGF14" s="121"/>
      <c r="LGH14" s="118"/>
      <c r="LGK14" s="120"/>
      <c r="LGL14" s="121"/>
      <c r="LGN14" s="118"/>
      <c r="LGQ14" s="120"/>
      <c r="LGR14" s="121"/>
      <c r="LGT14" s="118"/>
      <c r="LGW14" s="120"/>
      <c r="LGX14" s="121"/>
      <c r="LGZ14" s="118"/>
      <c r="LHC14" s="120"/>
      <c r="LHD14" s="121"/>
      <c r="LHF14" s="118"/>
      <c r="LHI14" s="120"/>
      <c r="LHJ14" s="121"/>
      <c r="LHL14" s="118"/>
      <c r="LHO14" s="120"/>
      <c r="LHP14" s="121"/>
      <c r="LHR14" s="118"/>
      <c r="LHU14" s="120"/>
      <c r="LHV14" s="121"/>
      <c r="LHX14" s="118"/>
      <c r="LIA14" s="120"/>
      <c r="LIB14" s="121"/>
      <c r="LID14" s="118"/>
      <c r="LIG14" s="120"/>
      <c r="LIH14" s="121"/>
      <c r="LIJ14" s="118"/>
      <c r="LIM14" s="120"/>
      <c r="LIN14" s="121"/>
      <c r="LIP14" s="118"/>
      <c r="LIS14" s="120"/>
      <c r="LIT14" s="121"/>
      <c r="LIV14" s="118"/>
      <c r="LIY14" s="120"/>
      <c r="LIZ14" s="121"/>
      <c r="LJB14" s="118"/>
      <c r="LJE14" s="120"/>
      <c r="LJF14" s="121"/>
      <c r="LJH14" s="118"/>
      <c r="LJK14" s="120"/>
      <c r="LJL14" s="121"/>
      <c r="LJN14" s="118"/>
      <c r="LJQ14" s="120"/>
      <c r="LJR14" s="121"/>
      <c r="LJT14" s="118"/>
      <c r="LJW14" s="120"/>
      <c r="LJX14" s="121"/>
      <c r="LJZ14" s="118"/>
      <c r="LKC14" s="120"/>
      <c r="LKD14" s="121"/>
      <c r="LKF14" s="118"/>
      <c r="LKI14" s="120"/>
      <c r="LKJ14" s="121"/>
      <c r="LKL14" s="118"/>
      <c r="LKO14" s="120"/>
      <c r="LKP14" s="121"/>
      <c r="LKR14" s="118"/>
      <c r="LKU14" s="120"/>
      <c r="LKV14" s="121"/>
      <c r="LKX14" s="118"/>
      <c r="LLA14" s="120"/>
      <c r="LLB14" s="121"/>
      <c r="LLD14" s="118"/>
      <c r="LLG14" s="120"/>
      <c r="LLH14" s="121"/>
      <c r="LLJ14" s="118"/>
      <c r="LLM14" s="120"/>
      <c r="LLN14" s="121"/>
      <c r="LLP14" s="118"/>
      <c r="LLS14" s="120"/>
      <c r="LLT14" s="121"/>
      <c r="LLV14" s="118"/>
      <c r="LLY14" s="120"/>
      <c r="LLZ14" s="121"/>
      <c r="LMB14" s="118"/>
      <c r="LME14" s="120"/>
      <c r="LMF14" s="121"/>
      <c r="LMH14" s="118"/>
      <c r="LMK14" s="120"/>
      <c r="LML14" s="121"/>
      <c r="LMN14" s="118"/>
      <c r="LMQ14" s="120"/>
      <c r="LMR14" s="121"/>
      <c r="LMT14" s="118"/>
      <c r="LMW14" s="120"/>
      <c r="LMX14" s="121"/>
      <c r="LMZ14" s="118"/>
      <c r="LNC14" s="120"/>
      <c r="LND14" s="121"/>
      <c r="LNF14" s="118"/>
      <c r="LNI14" s="120"/>
      <c r="LNJ14" s="121"/>
      <c r="LNL14" s="118"/>
      <c r="LNO14" s="120"/>
      <c r="LNP14" s="121"/>
      <c r="LNR14" s="118"/>
      <c r="LNU14" s="120"/>
      <c r="LNV14" s="121"/>
      <c r="LNX14" s="118"/>
      <c r="LOA14" s="120"/>
      <c r="LOB14" s="121"/>
      <c r="LOD14" s="118"/>
      <c r="LOG14" s="120"/>
      <c r="LOH14" s="121"/>
      <c r="LOJ14" s="118"/>
      <c r="LOM14" s="120"/>
      <c r="LON14" s="121"/>
      <c r="LOP14" s="118"/>
      <c r="LOS14" s="120"/>
      <c r="LOT14" s="121"/>
      <c r="LOV14" s="118"/>
      <c r="LOY14" s="120"/>
      <c r="LOZ14" s="121"/>
      <c r="LPB14" s="118"/>
      <c r="LPE14" s="120"/>
      <c r="LPF14" s="121"/>
      <c r="LPH14" s="118"/>
      <c r="LPK14" s="120"/>
      <c r="LPL14" s="121"/>
      <c r="LPN14" s="118"/>
      <c r="LPQ14" s="120"/>
      <c r="LPR14" s="121"/>
      <c r="LPT14" s="118"/>
      <c r="LPW14" s="120"/>
      <c r="LPX14" s="121"/>
      <c r="LPZ14" s="118"/>
      <c r="LQC14" s="120"/>
      <c r="LQD14" s="121"/>
      <c r="LQF14" s="118"/>
      <c r="LQI14" s="120"/>
      <c r="LQJ14" s="121"/>
      <c r="LQL14" s="118"/>
      <c r="LQO14" s="120"/>
      <c r="LQP14" s="121"/>
      <c r="LQR14" s="118"/>
      <c r="LQU14" s="120"/>
      <c r="LQV14" s="121"/>
      <c r="LQX14" s="118"/>
      <c r="LRA14" s="120"/>
      <c r="LRB14" s="121"/>
      <c r="LRD14" s="118"/>
      <c r="LRG14" s="120"/>
      <c r="LRH14" s="121"/>
      <c r="LRJ14" s="118"/>
      <c r="LRM14" s="120"/>
      <c r="LRN14" s="121"/>
      <c r="LRP14" s="118"/>
      <c r="LRS14" s="120"/>
      <c r="LRT14" s="121"/>
      <c r="LRV14" s="118"/>
      <c r="LRY14" s="120"/>
      <c r="LRZ14" s="121"/>
      <c r="LSB14" s="118"/>
      <c r="LSE14" s="120"/>
      <c r="LSF14" s="121"/>
      <c r="LSH14" s="118"/>
      <c r="LSK14" s="120"/>
      <c r="LSL14" s="121"/>
      <c r="LSN14" s="118"/>
      <c r="LSQ14" s="120"/>
      <c r="LSR14" s="121"/>
      <c r="LST14" s="118"/>
      <c r="LSW14" s="120"/>
      <c r="LSX14" s="121"/>
      <c r="LSZ14" s="118"/>
      <c r="LTC14" s="120"/>
      <c r="LTD14" s="121"/>
      <c r="LTF14" s="118"/>
      <c r="LTI14" s="120"/>
      <c r="LTJ14" s="121"/>
      <c r="LTL14" s="118"/>
      <c r="LTO14" s="120"/>
      <c r="LTP14" s="121"/>
      <c r="LTR14" s="118"/>
      <c r="LTU14" s="120"/>
      <c r="LTV14" s="121"/>
      <c r="LTX14" s="118"/>
      <c r="LUA14" s="120"/>
      <c r="LUB14" s="121"/>
      <c r="LUD14" s="118"/>
      <c r="LUG14" s="120"/>
      <c r="LUH14" s="121"/>
      <c r="LUJ14" s="118"/>
      <c r="LUM14" s="120"/>
      <c r="LUN14" s="121"/>
      <c r="LUP14" s="118"/>
      <c r="LUS14" s="120"/>
      <c r="LUT14" s="121"/>
      <c r="LUV14" s="118"/>
      <c r="LUY14" s="120"/>
      <c r="LUZ14" s="121"/>
      <c r="LVB14" s="118"/>
      <c r="LVE14" s="120"/>
      <c r="LVF14" s="121"/>
      <c r="LVH14" s="118"/>
      <c r="LVK14" s="120"/>
      <c r="LVL14" s="121"/>
      <c r="LVN14" s="118"/>
      <c r="LVQ14" s="120"/>
      <c r="LVR14" s="121"/>
      <c r="LVT14" s="118"/>
      <c r="LVW14" s="120"/>
      <c r="LVX14" s="121"/>
      <c r="LVZ14" s="118"/>
      <c r="LWC14" s="120"/>
      <c r="LWD14" s="121"/>
      <c r="LWF14" s="118"/>
      <c r="LWI14" s="120"/>
      <c r="LWJ14" s="121"/>
      <c r="LWL14" s="118"/>
      <c r="LWO14" s="120"/>
      <c r="LWP14" s="121"/>
      <c r="LWR14" s="118"/>
      <c r="LWU14" s="120"/>
      <c r="LWV14" s="121"/>
      <c r="LWX14" s="118"/>
      <c r="LXA14" s="120"/>
      <c r="LXB14" s="121"/>
      <c r="LXD14" s="118"/>
      <c r="LXG14" s="120"/>
      <c r="LXH14" s="121"/>
      <c r="LXJ14" s="118"/>
      <c r="LXM14" s="120"/>
      <c r="LXN14" s="121"/>
      <c r="LXP14" s="118"/>
      <c r="LXS14" s="120"/>
      <c r="LXT14" s="121"/>
      <c r="LXV14" s="118"/>
      <c r="LXY14" s="120"/>
      <c r="LXZ14" s="121"/>
      <c r="LYB14" s="118"/>
      <c r="LYE14" s="120"/>
      <c r="LYF14" s="121"/>
      <c r="LYH14" s="118"/>
      <c r="LYK14" s="120"/>
      <c r="LYL14" s="121"/>
      <c r="LYN14" s="118"/>
      <c r="LYQ14" s="120"/>
      <c r="LYR14" s="121"/>
      <c r="LYT14" s="118"/>
      <c r="LYW14" s="120"/>
      <c r="LYX14" s="121"/>
      <c r="LYZ14" s="118"/>
      <c r="LZC14" s="120"/>
      <c r="LZD14" s="121"/>
      <c r="LZF14" s="118"/>
      <c r="LZI14" s="120"/>
      <c r="LZJ14" s="121"/>
      <c r="LZL14" s="118"/>
      <c r="LZO14" s="120"/>
      <c r="LZP14" s="121"/>
      <c r="LZR14" s="118"/>
      <c r="LZU14" s="120"/>
      <c r="LZV14" s="121"/>
      <c r="LZX14" s="118"/>
      <c r="MAA14" s="120"/>
      <c r="MAB14" s="121"/>
      <c r="MAD14" s="118"/>
      <c r="MAG14" s="120"/>
      <c r="MAH14" s="121"/>
      <c r="MAJ14" s="118"/>
      <c r="MAM14" s="120"/>
      <c r="MAN14" s="121"/>
      <c r="MAP14" s="118"/>
      <c r="MAS14" s="120"/>
      <c r="MAT14" s="121"/>
      <c r="MAV14" s="118"/>
      <c r="MAY14" s="120"/>
      <c r="MAZ14" s="121"/>
      <c r="MBB14" s="118"/>
      <c r="MBE14" s="120"/>
      <c r="MBF14" s="121"/>
      <c r="MBH14" s="118"/>
      <c r="MBK14" s="120"/>
      <c r="MBL14" s="121"/>
      <c r="MBN14" s="118"/>
      <c r="MBQ14" s="120"/>
      <c r="MBR14" s="121"/>
      <c r="MBT14" s="118"/>
      <c r="MBW14" s="120"/>
      <c r="MBX14" s="121"/>
      <c r="MBZ14" s="118"/>
      <c r="MCC14" s="120"/>
      <c r="MCD14" s="121"/>
      <c r="MCF14" s="118"/>
      <c r="MCI14" s="120"/>
      <c r="MCJ14" s="121"/>
      <c r="MCL14" s="118"/>
      <c r="MCO14" s="120"/>
      <c r="MCP14" s="121"/>
      <c r="MCR14" s="118"/>
      <c r="MCU14" s="120"/>
      <c r="MCV14" s="121"/>
      <c r="MCX14" s="118"/>
      <c r="MDA14" s="120"/>
      <c r="MDB14" s="121"/>
      <c r="MDD14" s="118"/>
      <c r="MDG14" s="120"/>
      <c r="MDH14" s="121"/>
      <c r="MDJ14" s="118"/>
      <c r="MDM14" s="120"/>
      <c r="MDN14" s="121"/>
      <c r="MDP14" s="118"/>
      <c r="MDS14" s="120"/>
      <c r="MDT14" s="121"/>
      <c r="MDV14" s="118"/>
      <c r="MDY14" s="120"/>
      <c r="MDZ14" s="121"/>
      <c r="MEB14" s="118"/>
      <c r="MEE14" s="120"/>
      <c r="MEF14" s="121"/>
      <c r="MEH14" s="118"/>
      <c r="MEK14" s="120"/>
      <c r="MEL14" s="121"/>
      <c r="MEN14" s="118"/>
      <c r="MEQ14" s="120"/>
      <c r="MER14" s="121"/>
      <c r="MET14" s="118"/>
      <c r="MEW14" s="120"/>
      <c r="MEX14" s="121"/>
      <c r="MEZ14" s="118"/>
      <c r="MFC14" s="120"/>
      <c r="MFD14" s="121"/>
      <c r="MFF14" s="118"/>
      <c r="MFI14" s="120"/>
      <c r="MFJ14" s="121"/>
      <c r="MFL14" s="118"/>
      <c r="MFO14" s="120"/>
      <c r="MFP14" s="121"/>
      <c r="MFR14" s="118"/>
      <c r="MFU14" s="120"/>
      <c r="MFV14" s="121"/>
      <c r="MFX14" s="118"/>
      <c r="MGA14" s="120"/>
      <c r="MGB14" s="121"/>
      <c r="MGD14" s="118"/>
      <c r="MGG14" s="120"/>
      <c r="MGH14" s="121"/>
      <c r="MGJ14" s="118"/>
      <c r="MGM14" s="120"/>
      <c r="MGN14" s="121"/>
      <c r="MGP14" s="118"/>
      <c r="MGS14" s="120"/>
      <c r="MGT14" s="121"/>
      <c r="MGV14" s="118"/>
      <c r="MGY14" s="120"/>
      <c r="MGZ14" s="121"/>
      <c r="MHB14" s="118"/>
      <c r="MHE14" s="120"/>
      <c r="MHF14" s="121"/>
      <c r="MHH14" s="118"/>
      <c r="MHK14" s="120"/>
      <c r="MHL14" s="121"/>
      <c r="MHN14" s="118"/>
      <c r="MHQ14" s="120"/>
      <c r="MHR14" s="121"/>
      <c r="MHT14" s="118"/>
      <c r="MHW14" s="120"/>
      <c r="MHX14" s="121"/>
      <c r="MHZ14" s="118"/>
      <c r="MIC14" s="120"/>
      <c r="MID14" s="121"/>
      <c r="MIF14" s="118"/>
      <c r="MII14" s="120"/>
      <c r="MIJ14" s="121"/>
      <c r="MIL14" s="118"/>
      <c r="MIO14" s="120"/>
      <c r="MIP14" s="121"/>
      <c r="MIR14" s="118"/>
      <c r="MIU14" s="120"/>
      <c r="MIV14" s="121"/>
      <c r="MIX14" s="118"/>
      <c r="MJA14" s="120"/>
      <c r="MJB14" s="121"/>
      <c r="MJD14" s="118"/>
      <c r="MJG14" s="120"/>
      <c r="MJH14" s="121"/>
      <c r="MJJ14" s="118"/>
      <c r="MJM14" s="120"/>
      <c r="MJN14" s="121"/>
      <c r="MJP14" s="118"/>
      <c r="MJS14" s="120"/>
      <c r="MJT14" s="121"/>
      <c r="MJV14" s="118"/>
      <c r="MJY14" s="120"/>
      <c r="MJZ14" s="121"/>
      <c r="MKB14" s="118"/>
      <c r="MKE14" s="120"/>
      <c r="MKF14" s="121"/>
      <c r="MKH14" s="118"/>
      <c r="MKK14" s="120"/>
      <c r="MKL14" s="121"/>
      <c r="MKN14" s="118"/>
      <c r="MKQ14" s="120"/>
      <c r="MKR14" s="121"/>
      <c r="MKT14" s="118"/>
      <c r="MKW14" s="120"/>
      <c r="MKX14" s="121"/>
      <c r="MKZ14" s="118"/>
      <c r="MLC14" s="120"/>
      <c r="MLD14" s="121"/>
      <c r="MLF14" s="118"/>
      <c r="MLI14" s="120"/>
      <c r="MLJ14" s="121"/>
      <c r="MLL14" s="118"/>
      <c r="MLO14" s="120"/>
      <c r="MLP14" s="121"/>
      <c r="MLR14" s="118"/>
      <c r="MLU14" s="120"/>
      <c r="MLV14" s="121"/>
      <c r="MLX14" s="118"/>
      <c r="MMA14" s="120"/>
      <c r="MMB14" s="121"/>
      <c r="MMD14" s="118"/>
      <c r="MMG14" s="120"/>
      <c r="MMH14" s="121"/>
      <c r="MMJ14" s="118"/>
      <c r="MMM14" s="120"/>
      <c r="MMN14" s="121"/>
      <c r="MMP14" s="118"/>
      <c r="MMS14" s="120"/>
      <c r="MMT14" s="121"/>
      <c r="MMV14" s="118"/>
      <c r="MMY14" s="120"/>
      <c r="MMZ14" s="121"/>
      <c r="MNB14" s="118"/>
      <c r="MNE14" s="120"/>
      <c r="MNF14" s="121"/>
      <c r="MNH14" s="118"/>
      <c r="MNK14" s="120"/>
      <c r="MNL14" s="121"/>
      <c r="MNN14" s="118"/>
      <c r="MNQ14" s="120"/>
      <c r="MNR14" s="121"/>
      <c r="MNT14" s="118"/>
      <c r="MNW14" s="120"/>
      <c r="MNX14" s="121"/>
      <c r="MNZ14" s="118"/>
      <c r="MOC14" s="120"/>
      <c r="MOD14" s="121"/>
      <c r="MOF14" s="118"/>
      <c r="MOI14" s="120"/>
      <c r="MOJ14" s="121"/>
      <c r="MOL14" s="118"/>
      <c r="MOO14" s="120"/>
      <c r="MOP14" s="121"/>
      <c r="MOR14" s="118"/>
      <c r="MOU14" s="120"/>
      <c r="MOV14" s="121"/>
      <c r="MOX14" s="118"/>
      <c r="MPA14" s="120"/>
      <c r="MPB14" s="121"/>
      <c r="MPD14" s="118"/>
      <c r="MPG14" s="120"/>
      <c r="MPH14" s="121"/>
      <c r="MPJ14" s="118"/>
      <c r="MPM14" s="120"/>
      <c r="MPN14" s="121"/>
      <c r="MPP14" s="118"/>
      <c r="MPS14" s="120"/>
      <c r="MPT14" s="121"/>
      <c r="MPV14" s="118"/>
      <c r="MPY14" s="120"/>
      <c r="MPZ14" s="121"/>
      <c r="MQB14" s="118"/>
      <c r="MQE14" s="120"/>
      <c r="MQF14" s="121"/>
      <c r="MQH14" s="118"/>
      <c r="MQK14" s="120"/>
      <c r="MQL14" s="121"/>
      <c r="MQN14" s="118"/>
      <c r="MQQ14" s="120"/>
      <c r="MQR14" s="121"/>
      <c r="MQT14" s="118"/>
      <c r="MQW14" s="120"/>
      <c r="MQX14" s="121"/>
      <c r="MQZ14" s="118"/>
      <c r="MRC14" s="120"/>
      <c r="MRD14" s="121"/>
      <c r="MRF14" s="118"/>
      <c r="MRI14" s="120"/>
      <c r="MRJ14" s="121"/>
      <c r="MRL14" s="118"/>
      <c r="MRO14" s="120"/>
      <c r="MRP14" s="121"/>
      <c r="MRR14" s="118"/>
      <c r="MRU14" s="120"/>
      <c r="MRV14" s="121"/>
      <c r="MRX14" s="118"/>
      <c r="MSA14" s="120"/>
      <c r="MSB14" s="121"/>
      <c r="MSD14" s="118"/>
      <c r="MSG14" s="120"/>
      <c r="MSH14" s="121"/>
      <c r="MSJ14" s="118"/>
      <c r="MSM14" s="120"/>
      <c r="MSN14" s="121"/>
      <c r="MSP14" s="118"/>
      <c r="MSS14" s="120"/>
      <c r="MST14" s="121"/>
      <c r="MSV14" s="118"/>
      <c r="MSY14" s="120"/>
      <c r="MSZ14" s="121"/>
      <c r="MTB14" s="118"/>
      <c r="MTE14" s="120"/>
      <c r="MTF14" s="121"/>
      <c r="MTH14" s="118"/>
      <c r="MTK14" s="120"/>
      <c r="MTL14" s="121"/>
      <c r="MTN14" s="118"/>
      <c r="MTQ14" s="120"/>
      <c r="MTR14" s="121"/>
      <c r="MTT14" s="118"/>
      <c r="MTW14" s="120"/>
      <c r="MTX14" s="121"/>
      <c r="MTZ14" s="118"/>
      <c r="MUC14" s="120"/>
      <c r="MUD14" s="121"/>
      <c r="MUF14" s="118"/>
      <c r="MUI14" s="120"/>
      <c r="MUJ14" s="121"/>
      <c r="MUL14" s="118"/>
      <c r="MUO14" s="120"/>
      <c r="MUP14" s="121"/>
      <c r="MUR14" s="118"/>
      <c r="MUU14" s="120"/>
      <c r="MUV14" s="121"/>
      <c r="MUX14" s="118"/>
      <c r="MVA14" s="120"/>
      <c r="MVB14" s="121"/>
      <c r="MVD14" s="118"/>
      <c r="MVG14" s="120"/>
      <c r="MVH14" s="121"/>
      <c r="MVJ14" s="118"/>
      <c r="MVM14" s="120"/>
      <c r="MVN14" s="121"/>
      <c r="MVP14" s="118"/>
      <c r="MVS14" s="120"/>
      <c r="MVT14" s="121"/>
      <c r="MVV14" s="118"/>
      <c r="MVY14" s="120"/>
      <c r="MVZ14" s="121"/>
      <c r="MWB14" s="118"/>
      <c r="MWE14" s="120"/>
      <c r="MWF14" s="121"/>
      <c r="MWH14" s="118"/>
      <c r="MWK14" s="120"/>
      <c r="MWL14" s="121"/>
      <c r="MWN14" s="118"/>
      <c r="MWQ14" s="120"/>
      <c r="MWR14" s="121"/>
      <c r="MWT14" s="118"/>
      <c r="MWW14" s="120"/>
      <c r="MWX14" s="121"/>
      <c r="MWZ14" s="118"/>
      <c r="MXC14" s="120"/>
      <c r="MXD14" s="121"/>
      <c r="MXF14" s="118"/>
      <c r="MXI14" s="120"/>
      <c r="MXJ14" s="121"/>
      <c r="MXL14" s="118"/>
      <c r="MXO14" s="120"/>
      <c r="MXP14" s="121"/>
      <c r="MXR14" s="118"/>
      <c r="MXU14" s="120"/>
      <c r="MXV14" s="121"/>
      <c r="MXX14" s="118"/>
      <c r="MYA14" s="120"/>
      <c r="MYB14" s="121"/>
      <c r="MYD14" s="118"/>
      <c r="MYG14" s="120"/>
      <c r="MYH14" s="121"/>
      <c r="MYJ14" s="118"/>
      <c r="MYM14" s="120"/>
      <c r="MYN14" s="121"/>
      <c r="MYP14" s="118"/>
      <c r="MYS14" s="120"/>
      <c r="MYT14" s="121"/>
      <c r="MYV14" s="118"/>
      <c r="MYY14" s="120"/>
      <c r="MYZ14" s="121"/>
      <c r="MZB14" s="118"/>
      <c r="MZE14" s="120"/>
      <c r="MZF14" s="121"/>
      <c r="MZH14" s="118"/>
      <c r="MZK14" s="120"/>
      <c r="MZL14" s="121"/>
      <c r="MZN14" s="118"/>
      <c r="MZQ14" s="120"/>
      <c r="MZR14" s="121"/>
      <c r="MZT14" s="118"/>
      <c r="MZW14" s="120"/>
      <c r="MZX14" s="121"/>
      <c r="MZZ14" s="118"/>
      <c r="NAC14" s="120"/>
      <c r="NAD14" s="121"/>
      <c r="NAF14" s="118"/>
      <c r="NAI14" s="120"/>
      <c r="NAJ14" s="121"/>
      <c r="NAL14" s="118"/>
      <c r="NAO14" s="120"/>
      <c r="NAP14" s="121"/>
      <c r="NAR14" s="118"/>
      <c r="NAU14" s="120"/>
      <c r="NAV14" s="121"/>
      <c r="NAX14" s="118"/>
      <c r="NBA14" s="120"/>
      <c r="NBB14" s="121"/>
      <c r="NBD14" s="118"/>
      <c r="NBG14" s="120"/>
      <c r="NBH14" s="121"/>
      <c r="NBJ14" s="118"/>
      <c r="NBM14" s="120"/>
      <c r="NBN14" s="121"/>
      <c r="NBP14" s="118"/>
      <c r="NBS14" s="120"/>
      <c r="NBT14" s="121"/>
      <c r="NBV14" s="118"/>
      <c r="NBY14" s="120"/>
      <c r="NBZ14" s="121"/>
      <c r="NCB14" s="118"/>
      <c r="NCE14" s="120"/>
      <c r="NCF14" s="121"/>
      <c r="NCH14" s="118"/>
      <c r="NCK14" s="120"/>
      <c r="NCL14" s="121"/>
      <c r="NCN14" s="118"/>
      <c r="NCQ14" s="120"/>
      <c r="NCR14" s="121"/>
      <c r="NCT14" s="118"/>
      <c r="NCW14" s="120"/>
      <c r="NCX14" s="121"/>
      <c r="NCZ14" s="118"/>
      <c r="NDC14" s="120"/>
      <c r="NDD14" s="121"/>
      <c r="NDF14" s="118"/>
      <c r="NDI14" s="120"/>
      <c r="NDJ14" s="121"/>
      <c r="NDL14" s="118"/>
      <c r="NDO14" s="120"/>
      <c r="NDP14" s="121"/>
      <c r="NDR14" s="118"/>
      <c r="NDU14" s="120"/>
      <c r="NDV14" s="121"/>
      <c r="NDX14" s="118"/>
      <c r="NEA14" s="120"/>
      <c r="NEB14" s="121"/>
      <c r="NED14" s="118"/>
      <c r="NEG14" s="120"/>
      <c r="NEH14" s="121"/>
      <c r="NEJ14" s="118"/>
      <c r="NEM14" s="120"/>
      <c r="NEN14" s="121"/>
      <c r="NEP14" s="118"/>
      <c r="NES14" s="120"/>
      <c r="NET14" s="121"/>
      <c r="NEV14" s="118"/>
      <c r="NEY14" s="120"/>
      <c r="NEZ14" s="121"/>
      <c r="NFB14" s="118"/>
      <c r="NFE14" s="120"/>
      <c r="NFF14" s="121"/>
      <c r="NFH14" s="118"/>
      <c r="NFK14" s="120"/>
      <c r="NFL14" s="121"/>
      <c r="NFN14" s="118"/>
      <c r="NFQ14" s="120"/>
      <c r="NFR14" s="121"/>
      <c r="NFT14" s="118"/>
      <c r="NFW14" s="120"/>
      <c r="NFX14" s="121"/>
      <c r="NFZ14" s="118"/>
      <c r="NGC14" s="120"/>
      <c r="NGD14" s="121"/>
      <c r="NGF14" s="118"/>
      <c r="NGI14" s="120"/>
      <c r="NGJ14" s="121"/>
      <c r="NGL14" s="118"/>
      <c r="NGO14" s="120"/>
      <c r="NGP14" s="121"/>
      <c r="NGR14" s="118"/>
      <c r="NGU14" s="120"/>
      <c r="NGV14" s="121"/>
      <c r="NGX14" s="118"/>
      <c r="NHA14" s="120"/>
      <c r="NHB14" s="121"/>
      <c r="NHD14" s="118"/>
      <c r="NHG14" s="120"/>
      <c r="NHH14" s="121"/>
      <c r="NHJ14" s="118"/>
      <c r="NHM14" s="120"/>
      <c r="NHN14" s="121"/>
      <c r="NHP14" s="118"/>
      <c r="NHS14" s="120"/>
      <c r="NHT14" s="121"/>
      <c r="NHV14" s="118"/>
      <c r="NHY14" s="120"/>
      <c r="NHZ14" s="121"/>
      <c r="NIB14" s="118"/>
      <c r="NIE14" s="120"/>
      <c r="NIF14" s="121"/>
      <c r="NIH14" s="118"/>
      <c r="NIK14" s="120"/>
      <c r="NIL14" s="121"/>
      <c r="NIN14" s="118"/>
      <c r="NIQ14" s="120"/>
      <c r="NIR14" s="121"/>
      <c r="NIT14" s="118"/>
      <c r="NIW14" s="120"/>
      <c r="NIX14" s="121"/>
      <c r="NIZ14" s="118"/>
      <c r="NJC14" s="120"/>
      <c r="NJD14" s="121"/>
      <c r="NJF14" s="118"/>
      <c r="NJI14" s="120"/>
      <c r="NJJ14" s="121"/>
      <c r="NJL14" s="118"/>
      <c r="NJO14" s="120"/>
      <c r="NJP14" s="121"/>
      <c r="NJR14" s="118"/>
      <c r="NJU14" s="120"/>
      <c r="NJV14" s="121"/>
      <c r="NJX14" s="118"/>
      <c r="NKA14" s="120"/>
      <c r="NKB14" s="121"/>
      <c r="NKD14" s="118"/>
      <c r="NKG14" s="120"/>
      <c r="NKH14" s="121"/>
      <c r="NKJ14" s="118"/>
      <c r="NKM14" s="120"/>
      <c r="NKN14" s="121"/>
      <c r="NKP14" s="118"/>
      <c r="NKS14" s="120"/>
      <c r="NKT14" s="121"/>
      <c r="NKV14" s="118"/>
      <c r="NKY14" s="120"/>
      <c r="NKZ14" s="121"/>
      <c r="NLB14" s="118"/>
      <c r="NLE14" s="120"/>
      <c r="NLF14" s="121"/>
      <c r="NLH14" s="118"/>
      <c r="NLK14" s="120"/>
      <c r="NLL14" s="121"/>
      <c r="NLN14" s="118"/>
      <c r="NLQ14" s="120"/>
      <c r="NLR14" s="121"/>
      <c r="NLT14" s="118"/>
      <c r="NLW14" s="120"/>
      <c r="NLX14" s="121"/>
      <c r="NLZ14" s="118"/>
      <c r="NMC14" s="120"/>
      <c r="NMD14" s="121"/>
      <c r="NMF14" s="118"/>
      <c r="NMI14" s="120"/>
      <c r="NMJ14" s="121"/>
      <c r="NML14" s="118"/>
      <c r="NMO14" s="120"/>
      <c r="NMP14" s="121"/>
      <c r="NMR14" s="118"/>
      <c r="NMU14" s="120"/>
      <c r="NMV14" s="121"/>
      <c r="NMX14" s="118"/>
      <c r="NNA14" s="120"/>
      <c r="NNB14" s="121"/>
      <c r="NND14" s="118"/>
      <c r="NNG14" s="120"/>
      <c r="NNH14" s="121"/>
      <c r="NNJ14" s="118"/>
      <c r="NNM14" s="120"/>
      <c r="NNN14" s="121"/>
      <c r="NNP14" s="118"/>
      <c r="NNS14" s="120"/>
      <c r="NNT14" s="121"/>
      <c r="NNV14" s="118"/>
      <c r="NNY14" s="120"/>
      <c r="NNZ14" s="121"/>
      <c r="NOB14" s="118"/>
      <c r="NOE14" s="120"/>
      <c r="NOF14" s="121"/>
      <c r="NOH14" s="118"/>
      <c r="NOK14" s="120"/>
      <c r="NOL14" s="121"/>
      <c r="NON14" s="118"/>
      <c r="NOQ14" s="120"/>
      <c r="NOR14" s="121"/>
      <c r="NOT14" s="118"/>
      <c r="NOW14" s="120"/>
      <c r="NOX14" s="121"/>
      <c r="NOZ14" s="118"/>
      <c r="NPC14" s="120"/>
      <c r="NPD14" s="121"/>
      <c r="NPF14" s="118"/>
      <c r="NPI14" s="120"/>
      <c r="NPJ14" s="121"/>
      <c r="NPL14" s="118"/>
      <c r="NPO14" s="120"/>
      <c r="NPP14" s="121"/>
      <c r="NPR14" s="118"/>
      <c r="NPU14" s="120"/>
      <c r="NPV14" s="121"/>
      <c r="NPX14" s="118"/>
      <c r="NQA14" s="120"/>
      <c r="NQB14" s="121"/>
      <c r="NQD14" s="118"/>
      <c r="NQG14" s="120"/>
      <c r="NQH14" s="121"/>
      <c r="NQJ14" s="118"/>
      <c r="NQM14" s="120"/>
      <c r="NQN14" s="121"/>
      <c r="NQP14" s="118"/>
      <c r="NQS14" s="120"/>
      <c r="NQT14" s="121"/>
      <c r="NQV14" s="118"/>
      <c r="NQY14" s="120"/>
      <c r="NQZ14" s="121"/>
      <c r="NRB14" s="118"/>
      <c r="NRE14" s="120"/>
      <c r="NRF14" s="121"/>
      <c r="NRH14" s="118"/>
      <c r="NRK14" s="120"/>
      <c r="NRL14" s="121"/>
      <c r="NRN14" s="118"/>
      <c r="NRQ14" s="120"/>
      <c r="NRR14" s="121"/>
      <c r="NRT14" s="118"/>
      <c r="NRW14" s="120"/>
      <c r="NRX14" s="121"/>
      <c r="NRZ14" s="118"/>
      <c r="NSC14" s="120"/>
      <c r="NSD14" s="121"/>
      <c r="NSF14" s="118"/>
      <c r="NSI14" s="120"/>
      <c r="NSJ14" s="121"/>
      <c r="NSL14" s="118"/>
      <c r="NSO14" s="120"/>
      <c r="NSP14" s="121"/>
      <c r="NSR14" s="118"/>
      <c r="NSU14" s="120"/>
      <c r="NSV14" s="121"/>
      <c r="NSX14" s="118"/>
      <c r="NTA14" s="120"/>
      <c r="NTB14" s="121"/>
      <c r="NTD14" s="118"/>
      <c r="NTG14" s="120"/>
      <c r="NTH14" s="121"/>
      <c r="NTJ14" s="118"/>
      <c r="NTM14" s="120"/>
      <c r="NTN14" s="121"/>
      <c r="NTP14" s="118"/>
      <c r="NTS14" s="120"/>
      <c r="NTT14" s="121"/>
      <c r="NTV14" s="118"/>
      <c r="NTY14" s="120"/>
      <c r="NTZ14" s="121"/>
      <c r="NUB14" s="118"/>
      <c r="NUE14" s="120"/>
      <c r="NUF14" s="121"/>
      <c r="NUH14" s="118"/>
      <c r="NUK14" s="120"/>
      <c r="NUL14" s="121"/>
      <c r="NUN14" s="118"/>
      <c r="NUQ14" s="120"/>
      <c r="NUR14" s="121"/>
      <c r="NUT14" s="118"/>
      <c r="NUW14" s="120"/>
      <c r="NUX14" s="121"/>
      <c r="NUZ14" s="118"/>
      <c r="NVC14" s="120"/>
      <c r="NVD14" s="121"/>
      <c r="NVF14" s="118"/>
      <c r="NVI14" s="120"/>
      <c r="NVJ14" s="121"/>
      <c r="NVL14" s="118"/>
      <c r="NVO14" s="120"/>
      <c r="NVP14" s="121"/>
      <c r="NVR14" s="118"/>
      <c r="NVU14" s="120"/>
      <c r="NVV14" s="121"/>
      <c r="NVX14" s="118"/>
      <c r="NWA14" s="120"/>
      <c r="NWB14" s="121"/>
      <c r="NWD14" s="118"/>
      <c r="NWG14" s="120"/>
      <c r="NWH14" s="121"/>
      <c r="NWJ14" s="118"/>
      <c r="NWM14" s="120"/>
      <c r="NWN14" s="121"/>
      <c r="NWP14" s="118"/>
      <c r="NWS14" s="120"/>
      <c r="NWT14" s="121"/>
      <c r="NWV14" s="118"/>
      <c r="NWY14" s="120"/>
      <c r="NWZ14" s="121"/>
      <c r="NXB14" s="118"/>
      <c r="NXE14" s="120"/>
      <c r="NXF14" s="121"/>
      <c r="NXH14" s="118"/>
      <c r="NXK14" s="120"/>
      <c r="NXL14" s="121"/>
      <c r="NXN14" s="118"/>
      <c r="NXQ14" s="120"/>
      <c r="NXR14" s="121"/>
      <c r="NXT14" s="118"/>
      <c r="NXW14" s="120"/>
      <c r="NXX14" s="121"/>
      <c r="NXZ14" s="118"/>
      <c r="NYC14" s="120"/>
      <c r="NYD14" s="121"/>
      <c r="NYF14" s="118"/>
      <c r="NYI14" s="120"/>
      <c r="NYJ14" s="121"/>
      <c r="NYL14" s="118"/>
      <c r="NYO14" s="120"/>
      <c r="NYP14" s="121"/>
      <c r="NYR14" s="118"/>
      <c r="NYU14" s="120"/>
      <c r="NYV14" s="121"/>
      <c r="NYX14" s="118"/>
      <c r="NZA14" s="120"/>
      <c r="NZB14" s="121"/>
      <c r="NZD14" s="118"/>
      <c r="NZG14" s="120"/>
      <c r="NZH14" s="121"/>
      <c r="NZJ14" s="118"/>
      <c r="NZM14" s="120"/>
      <c r="NZN14" s="121"/>
      <c r="NZP14" s="118"/>
      <c r="NZS14" s="120"/>
      <c r="NZT14" s="121"/>
      <c r="NZV14" s="118"/>
      <c r="NZY14" s="120"/>
      <c r="NZZ14" s="121"/>
      <c r="OAB14" s="118"/>
      <c r="OAE14" s="120"/>
      <c r="OAF14" s="121"/>
      <c r="OAH14" s="118"/>
      <c r="OAK14" s="120"/>
      <c r="OAL14" s="121"/>
      <c r="OAN14" s="118"/>
      <c r="OAQ14" s="120"/>
      <c r="OAR14" s="121"/>
      <c r="OAT14" s="118"/>
      <c r="OAW14" s="120"/>
      <c r="OAX14" s="121"/>
      <c r="OAZ14" s="118"/>
      <c r="OBC14" s="120"/>
      <c r="OBD14" s="121"/>
      <c r="OBF14" s="118"/>
      <c r="OBI14" s="120"/>
      <c r="OBJ14" s="121"/>
      <c r="OBL14" s="118"/>
      <c r="OBO14" s="120"/>
      <c r="OBP14" s="121"/>
      <c r="OBR14" s="118"/>
      <c r="OBU14" s="120"/>
      <c r="OBV14" s="121"/>
      <c r="OBX14" s="118"/>
      <c r="OCA14" s="120"/>
      <c r="OCB14" s="121"/>
      <c r="OCD14" s="118"/>
      <c r="OCG14" s="120"/>
      <c r="OCH14" s="121"/>
      <c r="OCJ14" s="118"/>
      <c r="OCM14" s="120"/>
      <c r="OCN14" s="121"/>
      <c r="OCP14" s="118"/>
      <c r="OCS14" s="120"/>
      <c r="OCT14" s="121"/>
      <c r="OCV14" s="118"/>
      <c r="OCY14" s="120"/>
      <c r="OCZ14" s="121"/>
      <c r="ODB14" s="118"/>
      <c r="ODE14" s="120"/>
      <c r="ODF14" s="121"/>
      <c r="ODH14" s="118"/>
      <c r="ODK14" s="120"/>
      <c r="ODL14" s="121"/>
      <c r="ODN14" s="118"/>
      <c r="ODQ14" s="120"/>
      <c r="ODR14" s="121"/>
      <c r="ODT14" s="118"/>
      <c r="ODW14" s="120"/>
      <c r="ODX14" s="121"/>
      <c r="ODZ14" s="118"/>
      <c r="OEC14" s="120"/>
      <c r="OED14" s="121"/>
      <c r="OEF14" s="118"/>
      <c r="OEI14" s="120"/>
      <c r="OEJ14" s="121"/>
      <c r="OEL14" s="118"/>
      <c r="OEO14" s="120"/>
      <c r="OEP14" s="121"/>
      <c r="OER14" s="118"/>
      <c r="OEU14" s="120"/>
      <c r="OEV14" s="121"/>
      <c r="OEX14" s="118"/>
      <c r="OFA14" s="120"/>
      <c r="OFB14" s="121"/>
      <c r="OFD14" s="118"/>
      <c r="OFG14" s="120"/>
      <c r="OFH14" s="121"/>
      <c r="OFJ14" s="118"/>
      <c r="OFM14" s="120"/>
      <c r="OFN14" s="121"/>
      <c r="OFP14" s="118"/>
      <c r="OFS14" s="120"/>
      <c r="OFT14" s="121"/>
      <c r="OFV14" s="118"/>
      <c r="OFY14" s="120"/>
      <c r="OFZ14" s="121"/>
      <c r="OGB14" s="118"/>
      <c r="OGE14" s="120"/>
      <c r="OGF14" s="121"/>
      <c r="OGH14" s="118"/>
      <c r="OGK14" s="120"/>
      <c r="OGL14" s="121"/>
      <c r="OGN14" s="118"/>
      <c r="OGQ14" s="120"/>
      <c r="OGR14" s="121"/>
      <c r="OGT14" s="118"/>
      <c r="OGW14" s="120"/>
      <c r="OGX14" s="121"/>
      <c r="OGZ14" s="118"/>
      <c r="OHC14" s="120"/>
      <c r="OHD14" s="121"/>
      <c r="OHF14" s="118"/>
      <c r="OHI14" s="120"/>
      <c r="OHJ14" s="121"/>
      <c r="OHL14" s="118"/>
      <c r="OHO14" s="120"/>
      <c r="OHP14" s="121"/>
      <c r="OHR14" s="118"/>
      <c r="OHU14" s="120"/>
      <c r="OHV14" s="121"/>
      <c r="OHX14" s="118"/>
      <c r="OIA14" s="120"/>
      <c r="OIB14" s="121"/>
      <c r="OID14" s="118"/>
      <c r="OIG14" s="120"/>
      <c r="OIH14" s="121"/>
      <c r="OIJ14" s="118"/>
      <c r="OIM14" s="120"/>
      <c r="OIN14" s="121"/>
      <c r="OIP14" s="118"/>
      <c r="OIS14" s="120"/>
      <c r="OIT14" s="121"/>
      <c r="OIV14" s="118"/>
      <c r="OIY14" s="120"/>
      <c r="OIZ14" s="121"/>
      <c r="OJB14" s="118"/>
      <c r="OJE14" s="120"/>
      <c r="OJF14" s="121"/>
      <c r="OJH14" s="118"/>
      <c r="OJK14" s="120"/>
      <c r="OJL14" s="121"/>
      <c r="OJN14" s="118"/>
      <c r="OJQ14" s="120"/>
      <c r="OJR14" s="121"/>
      <c r="OJT14" s="118"/>
      <c r="OJW14" s="120"/>
      <c r="OJX14" s="121"/>
      <c r="OJZ14" s="118"/>
      <c r="OKC14" s="120"/>
      <c r="OKD14" s="121"/>
      <c r="OKF14" s="118"/>
      <c r="OKI14" s="120"/>
      <c r="OKJ14" s="121"/>
      <c r="OKL14" s="118"/>
      <c r="OKO14" s="120"/>
      <c r="OKP14" s="121"/>
      <c r="OKR14" s="118"/>
      <c r="OKU14" s="120"/>
      <c r="OKV14" s="121"/>
      <c r="OKX14" s="118"/>
      <c r="OLA14" s="120"/>
      <c r="OLB14" s="121"/>
      <c r="OLD14" s="118"/>
      <c r="OLG14" s="120"/>
      <c r="OLH14" s="121"/>
      <c r="OLJ14" s="118"/>
      <c r="OLM14" s="120"/>
      <c r="OLN14" s="121"/>
      <c r="OLP14" s="118"/>
      <c r="OLS14" s="120"/>
      <c r="OLT14" s="121"/>
      <c r="OLV14" s="118"/>
      <c r="OLY14" s="120"/>
      <c r="OLZ14" s="121"/>
      <c r="OMB14" s="118"/>
      <c r="OME14" s="120"/>
      <c r="OMF14" s="121"/>
      <c r="OMH14" s="118"/>
      <c r="OMK14" s="120"/>
      <c r="OML14" s="121"/>
      <c r="OMN14" s="118"/>
      <c r="OMQ14" s="120"/>
      <c r="OMR14" s="121"/>
      <c r="OMT14" s="118"/>
      <c r="OMW14" s="120"/>
      <c r="OMX14" s="121"/>
      <c r="OMZ14" s="118"/>
      <c r="ONC14" s="120"/>
      <c r="OND14" s="121"/>
      <c r="ONF14" s="118"/>
      <c r="ONI14" s="120"/>
      <c r="ONJ14" s="121"/>
      <c r="ONL14" s="118"/>
      <c r="ONO14" s="120"/>
      <c r="ONP14" s="121"/>
      <c r="ONR14" s="118"/>
      <c r="ONU14" s="120"/>
      <c r="ONV14" s="121"/>
      <c r="ONX14" s="118"/>
      <c r="OOA14" s="120"/>
      <c r="OOB14" s="121"/>
      <c r="OOD14" s="118"/>
      <c r="OOG14" s="120"/>
      <c r="OOH14" s="121"/>
      <c r="OOJ14" s="118"/>
      <c r="OOM14" s="120"/>
      <c r="OON14" s="121"/>
      <c r="OOP14" s="118"/>
      <c r="OOS14" s="120"/>
      <c r="OOT14" s="121"/>
      <c r="OOV14" s="118"/>
      <c r="OOY14" s="120"/>
      <c r="OOZ14" s="121"/>
      <c r="OPB14" s="118"/>
      <c r="OPE14" s="120"/>
      <c r="OPF14" s="121"/>
      <c r="OPH14" s="118"/>
      <c r="OPK14" s="120"/>
      <c r="OPL14" s="121"/>
      <c r="OPN14" s="118"/>
      <c r="OPQ14" s="120"/>
      <c r="OPR14" s="121"/>
      <c r="OPT14" s="118"/>
      <c r="OPW14" s="120"/>
      <c r="OPX14" s="121"/>
      <c r="OPZ14" s="118"/>
      <c r="OQC14" s="120"/>
      <c r="OQD14" s="121"/>
      <c r="OQF14" s="118"/>
      <c r="OQI14" s="120"/>
      <c r="OQJ14" s="121"/>
      <c r="OQL14" s="118"/>
      <c r="OQO14" s="120"/>
      <c r="OQP14" s="121"/>
      <c r="OQR14" s="118"/>
      <c r="OQU14" s="120"/>
      <c r="OQV14" s="121"/>
      <c r="OQX14" s="118"/>
      <c r="ORA14" s="120"/>
      <c r="ORB14" s="121"/>
      <c r="ORD14" s="118"/>
      <c r="ORG14" s="120"/>
      <c r="ORH14" s="121"/>
      <c r="ORJ14" s="118"/>
      <c r="ORM14" s="120"/>
      <c r="ORN14" s="121"/>
      <c r="ORP14" s="118"/>
      <c r="ORS14" s="120"/>
      <c r="ORT14" s="121"/>
      <c r="ORV14" s="118"/>
      <c r="ORY14" s="120"/>
      <c r="ORZ14" s="121"/>
      <c r="OSB14" s="118"/>
      <c r="OSE14" s="120"/>
      <c r="OSF14" s="121"/>
      <c r="OSH14" s="118"/>
      <c r="OSK14" s="120"/>
      <c r="OSL14" s="121"/>
      <c r="OSN14" s="118"/>
      <c r="OSQ14" s="120"/>
      <c r="OSR14" s="121"/>
      <c r="OST14" s="118"/>
      <c r="OSW14" s="120"/>
      <c r="OSX14" s="121"/>
      <c r="OSZ14" s="118"/>
      <c r="OTC14" s="120"/>
      <c r="OTD14" s="121"/>
      <c r="OTF14" s="118"/>
      <c r="OTI14" s="120"/>
      <c r="OTJ14" s="121"/>
      <c r="OTL14" s="118"/>
      <c r="OTO14" s="120"/>
      <c r="OTP14" s="121"/>
      <c r="OTR14" s="118"/>
      <c r="OTU14" s="120"/>
      <c r="OTV14" s="121"/>
      <c r="OTX14" s="118"/>
      <c r="OUA14" s="120"/>
      <c r="OUB14" s="121"/>
      <c r="OUD14" s="118"/>
      <c r="OUG14" s="120"/>
      <c r="OUH14" s="121"/>
      <c r="OUJ14" s="118"/>
      <c r="OUM14" s="120"/>
      <c r="OUN14" s="121"/>
      <c r="OUP14" s="118"/>
      <c r="OUS14" s="120"/>
      <c r="OUT14" s="121"/>
      <c r="OUV14" s="118"/>
      <c r="OUY14" s="120"/>
      <c r="OUZ14" s="121"/>
      <c r="OVB14" s="118"/>
      <c r="OVE14" s="120"/>
      <c r="OVF14" s="121"/>
      <c r="OVH14" s="118"/>
      <c r="OVK14" s="120"/>
      <c r="OVL14" s="121"/>
      <c r="OVN14" s="118"/>
      <c r="OVQ14" s="120"/>
      <c r="OVR14" s="121"/>
      <c r="OVT14" s="118"/>
      <c r="OVW14" s="120"/>
      <c r="OVX14" s="121"/>
      <c r="OVZ14" s="118"/>
      <c r="OWC14" s="120"/>
      <c r="OWD14" s="121"/>
      <c r="OWF14" s="118"/>
      <c r="OWI14" s="120"/>
      <c r="OWJ14" s="121"/>
      <c r="OWL14" s="118"/>
      <c r="OWO14" s="120"/>
      <c r="OWP14" s="121"/>
      <c r="OWR14" s="118"/>
      <c r="OWU14" s="120"/>
      <c r="OWV14" s="121"/>
      <c r="OWX14" s="118"/>
      <c r="OXA14" s="120"/>
      <c r="OXB14" s="121"/>
      <c r="OXD14" s="118"/>
      <c r="OXG14" s="120"/>
      <c r="OXH14" s="121"/>
      <c r="OXJ14" s="118"/>
      <c r="OXM14" s="120"/>
      <c r="OXN14" s="121"/>
      <c r="OXP14" s="118"/>
      <c r="OXS14" s="120"/>
      <c r="OXT14" s="121"/>
      <c r="OXV14" s="118"/>
      <c r="OXY14" s="120"/>
      <c r="OXZ14" s="121"/>
      <c r="OYB14" s="118"/>
      <c r="OYE14" s="120"/>
      <c r="OYF14" s="121"/>
      <c r="OYH14" s="118"/>
      <c r="OYK14" s="120"/>
      <c r="OYL14" s="121"/>
      <c r="OYN14" s="118"/>
      <c r="OYQ14" s="120"/>
      <c r="OYR14" s="121"/>
      <c r="OYT14" s="118"/>
      <c r="OYW14" s="120"/>
      <c r="OYX14" s="121"/>
      <c r="OYZ14" s="118"/>
      <c r="OZC14" s="120"/>
      <c r="OZD14" s="121"/>
      <c r="OZF14" s="118"/>
      <c r="OZI14" s="120"/>
      <c r="OZJ14" s="121"/>
      <c r="OZL14" s="118"/>
      <c r="OZO14" s="120"/>
      <c r="OZP14" s="121"/>
      <c r="OZR14" s="118"/>
      <c r="OZU14" s="120"/>
      <c r="OZV14" s="121"/>
      <c r="OZX14" s="118"/>
      <c r="PAA14" s="120"/>
      <c r="PAB14" s="121"/>
      <c r="PAD14" s="118"/>
      <c r="PAG14" s="120"/>
      <c r="PAH14" s="121"/>
      <c r="PAJ14" s="118"/>
      <c r="PAM14" s="120"/>
      <c r="PAN14" s="121"/>
      <c r="PAP14" s="118"/>
      <c r="PAS14" s="120"/>
      <c r="PAT14" s="121"/>
      <c r="PAV14" s="118"/>
      <c r="PAY14" s="120"/>
      <c r="PAZ14" s="121"/>
      <c r="PBB14" s="118"/>
      <c r="PBE14" s="120"/>
      <c r="PBF14" s="121"/>
      <c r="PBH14" s="118"/>
      <c r="PBK14" s="120"/>
      <c r="PBL14" s="121"/>
      <c r="PBN14" s="118"/>
      <c r="PBQ14" s="120"/>
      <c r="PBR14" s="121"/>
      <c r="PBT14" s="118"/>
      <c r="PBW14" s="120"/>
      <c r="PBX14" s="121"/>
      <c r="PBZ14" s="118"/>
      <c r="PCC14" s="120"/>
      <c r="PCD14" s="121"/>
      <c r="PCF14" s="118"/>
      <c r="PCI14" s="120"/>
      <c r="PCJ14" s="121"/>
      <c r="PCL14" s="118"/>
      <c r="PCO14" s="120"/>
      <c r="PCP14" s="121"/>
      <c r="PCR14" s="118"/>
      <c r="PCU14" s="120"/>
      <c r="PCV14" s="121"/>
      <c r="PCX14" s="118"/>
      <c r="PDA14" s="120"/>
      <c r="PDB14" s="121"/>
      <c r="PDD14" s="118"/>
      <c r="PDG14" s="120"/>
      <c r="PDH14" s="121"/>
      <c r="PDJ14" s="118"/>
      <c r="PDM14" s="120"/>
      <c r="PDN14" s="121"/>
      <c r="PDP14" s="118"/>
      <c r="PDS14" s="120"/>
      <c r="PDT14" s="121"/>
      <c r="PDV14" s="118"/>
      <c r="PDY14" s="120"/>
      <c r="PDZ14" s="121"/>
      <c r="PEB14" s="118"/>
      <c r="PEE14" s="120"/>
      <c r="PEF14" s="121"/>
      <c r="PEH14" s="118"/>
      <c r="PEK14" s="120"/>
      <c r="PEL14" s="121"/>
      <c r="PEN14" s="118"/>
      <c r="PEQ14" s="120"/>
      <c r="PER14" s="121"/>
      <c r="PET14" s="118"/>
      <c r="PEW14" s="120"/>
      <c r="PEX14" s="121"/>
      <c r="PEZ14" s="118"/>
      <c r="PFC14" s="120"/>
      <c r="PFD14" s="121"/>
      <c r="PFF14" s="118"/>
      <c r="PFI14" s="120"/>
      <c r="PFJ14" s="121"/>
      <c r="PFL14" s="118"/>
      <c r="PFO14" s="120"/>
      <c r="PFP14" s="121"/>
      <c r="PFR14" s="118"/>
      <c r="PFU14" s="120"/>
      <c r="PFV14" s="121"/>
      <c r="PFX14" s="118"/>
      <c r="PGA14" s="120"/>
      <c r="PGB14" s="121"/>
      <c r="PGD14" s="118"/>
      <c r="PGG14" s="120"/>
      <c r="PGH14" s="121"/>
      <c r="PGJ14" s="118"/>
      <c r="PGM14" s="120"/>
      <c r="PGN14" s="121"/>
      <c r="PGP14" s="118"/>
      <c r="PGS14" s="120"/>
      <c r="PGT14" s="121"/>
      <c r="PGV14" s="118"/>
      <c r="PGY14" s="120"/>
      <c r="PGZ14" s="121"/>
      <c r="PHB14" s="118"/>
      <c r="PHE14" s="120"/>
      <c r="PHF14" s="121"/>
      <c r="PHH14" s="118"/>
      <c r="PHK14" s="120"/>
      <c r="PHL14" s="121"/>
      <c r="PHN14" s="118"/>
      <c r="PHQ14" s="120"/>
      <c r="PHR14" s="121"/>
      <c r="PHT14" s="118"/>
      <c r="PHW14" s="120"/>
      <c r="PHX14" s="121"/>
      <c r="PHZ14" s="118"/>
      <c r="PIC14" s="120"/>
      <c r="PID14" s="121"/>
      <c r="PIF14" s="118"/>
      <c r="PII14" s="120"/>
      <c r="PIJ14" s="121"/>
      <c r="PIL14" s="118"/>
      <c r="PIO14" s="120"/>
      <c r="PIP14" s="121"/>
      <c r="PIR14" s="118"/>
      <c r="PIU14" s="120"/>
      <c r="PIV14" s="121"/>
      <c r="PIX14" s="118"/>
      <c r="PJA14" s="120"/>
      <c r="PJB14" s="121"/>
      <c r="PJD14" s="118"/>
      <c r="PJG14" s="120"/>
      <c r="PJH14" s="121"/>
      <c r="PJJ14" s="118"/>
      <c r="PJM14" s="120"/>
      <c r="PJN14" s="121"/>
      <c r="PJP14" s="118"/>
      <c r="PJS14" s="120"/>
      <c r="PJT14" s="121"/>
      <c r="PJV14" s="118"/>
      <c r="PJY14" s="120"/>
      <c r="PJZ14" s="121"/>
      <c r="PKB14" s="118"/>
      <c r="PKE14" s="120"/>
      <c r="PKF14" s="121"/>
      <c r="PKH14" s="118"/>
      <c r="PKK14" s="120"/>
      <c r="PKL14" s="121"/>
      <c r="PKN14" s="118"/>
      <c r="PKQ14" s="120"/>
      <c r="PKR14" s="121"/>
      <c r="PKT14" s="118"/>
      <c r="PKW14" s="120"/>
      <c r="PKX14" s="121"/>
      <c r="PKZ14" s="118"/>
      <c r="PLC14" s="120"/>
      <c r="PLD14" s="121"/>
      <c r="PLF14" s="118"/>
      <c r="PLI14" s="120"/>
      <c r="PLJ14" s="121"/>
      <c r="PLL14" s="118"/>
      <c r="PLO14" s="120"/>
      <c r="PLP14" s="121"/>
      <c r="PLR14" s="118"/>
      <c r="PLU14" s="120"/>
      <c r="PLV14" s="121"/>
      <c r="PLX14" s="118"/>
      <c r="PMA14" s="120"/>
      <c r="PMB14" s="121"/>
      <c r="PMD14" s="118"/>
      <c r="PMG14" s="120"/>
      <c r="PMH14" s="121"/>
      <c r="PMJ14" s="118"/>
      <c r="PMM14" s="120"/>
      <c r="PMN14" s="121"/>
      <c r="PMP14" s="118"/>
      <c r="PMS14" s="120"/>
      <c r="PMT14" s="121"/>
      <c r="PMV14" s="118"/>
      <c r="PMY14" s="120"/>
      <c r="PMZ14" s="121"/>
      <c r="PNB14" s="118"/>
      <c r="PNE14" s="120"/>
      <c r="PNF14" s="121"/>
      <c r="PNH14" s="118"/>
      <c r="PNK14" s="120"/>
      <c r="PNL14" s="121"/>
      <c r="PNN14" s="118"/>
      <c r="PNQ14" s="120"/>
      <c r="PNR14" s="121"/>
      <c r="PNT14" s="118"/>
      <c r="PNW14" s="120"/>
      <c r="PNX14" s="121"/>
      <c r="PNZ14" s="118"/>
      <c r="POC14" s="120"/>
      <c r="POD14" s="121"/>
      <c r="POF14" s="118"/>
      <c r="POI14" s="120"/>
      <c r="POJ14" s="121"/>
      <c r="POL14" s="118"/>
      <c r="POO14" s="120"/>
      <c r="POP14" s="121"/>
      <c r="POR14" s="118"/>
      <c r="POU14" s="120"/>
      <c r="POV14" s="121"/>
      <c r="POX14" s="118"/>
      <c r="PPA14" s="120"/>
      <c r="PPB14" s="121"/>
      <c r="PPD14" s="118"/>
      <c r="PPG14" s="120"/>
      <c r="PPH14" s="121"/>
      <c r="PPJ14" s="118"/>
      <c r="PPM14" s="120"/>
      <c r="PPN14" s="121"/>
      <c r="PPP14" s="118"/>
      <c r="PPS14" s="120"/>
      <c r="PPT14" s="121"/>
      <c r="PPV14" s="118"/>
      <c r="PPY14" s="120"/>
      <c r="PPZ14" s="121"/>
      <c r="PQB14" s="118"/>
      <c r="PQE14" s="120"/>
      <c r="PQF14" s="121"/>
      <c r="PQH14" s="118"/>
      <c r="PQK14" s="120"/>
      <c r="PQL14" s="121"/>
      <c r="PQN14" s="118"/>
      <c r="PQQ14" s="120"/>
      <c r="PQR14" s="121"/>
      <c r="PQT14" s="118"/>
      <c r="PQW14" s="120"/>
      <c r="PQX14" s="121"/>
      <c r="PQZ14" s="118"/>
      <c r="PRC14" s="120"/>
      <c r="PRD14" s="121"/>
      <c r="PRF14" s="118"/>
      <c r="PRI14" s="120"/>
      <c r="PRJ14" s="121"/>
      <c r="PRL14" s="118"/>
      <c r="PRO14" s="120"/>
      <c r="PRP14" s="121"/>
      <c r="PRR14" s="118"/>
      <c r="PRU14" s="120"/>
      <c r="PRV14" s="121"/>
      <c r="PRX14" s="118"/>
      <c r="PSA14" s="120"/>
      <c r="PSB14" s="121"/>
      <c r="PSD14" s="118"/>
      <c r="PSG14" s="120"/>
      <c r="PSH14" s="121"/>
      <c r="PSJ14" s="118"/>
      <c r="PSM14" s="120"/>
      <c r="PSN14" s="121"/>
      <c r="PSP14" s="118"/>
      <c r="PSS14" s="120"/>
      <c r="PST14" s="121"/>
      <c r="PSV14" s="118"/>
      <c r="PSY14" s="120"/>
      <c r="PSZ14" s="121"/>
      <c r="PTB14" s="118"/>
      <c r="PTE14" s="120"/>
      <c r="PTF14" s="121"/>
      <c r="PTH14" s="118"/>
      <c r="PTK14" s="120"/>
      <c r="PTL14" s="121"/>
      <c r="PTN14" s="118"/>
      <c r="PTQ14" s="120"/>
      <c r="PTR14" s="121"/>
      <c r="PTT14" s="118"/>
      <c r="PTW14" s="120"/>
      <c r="PTX14" s="121"/>
      <c r="PTZ14" s="118"/>
      <c r="PUC14" s="120"/>
      <c r="PUD14" s="121"/>
      <c r="PUF14" s="118"/>
      <c r="PUI14" s="120"/>
      <c r="PUJ14" s="121"/>
      <c r="PUL14" s="118"/>
      <c r="PUO14" s="120"/>
      <c r="PUP14" s="121"/>
      <c r="PUR14" s="118"/>
      <c r="PUU14" s="120"/>
      <c r="PUV14" s="121"/>
      <c r="PUX14" s="118"/>
      <c r="PVA14" s="120"/>
      <c r="PVB14" s="121"/>
      <c r="PVD14" s="118"/>
      <c r="PVG14" s="120"/>
      <c r="PVH14" s="121"/>
      <c r="PVJ14" s="118"/>
      <c r="PVM14" s="120"/>
      <c r="PVN14" s="121"/>
      <c r="PVP14" s="118"/>
      <c r="PVS14" s="120"/>
      <c r="PVT14" s="121"/>
      <c r="PVV14" s="118"/>
      <c r="PVY14" s="120"/>
      <c r="PVZ14" s="121"/>
      <c r="PWB14" s="118"/>
      <c r="PWE14" s="120"/>
      <c r="PWF14" s="121"/>
      <c r="PWH14" s="118"/>
      <c r="PWK14" s="120"/>
      <c r="PWL14" s="121"/>
      <c r="PWN14" s="118"/>
      <c r="PWQ14" s="120"/>
      <c r="PWR14" s="121"/>
      <c r="PWT14" s="118"/>
      <c r="PWW14" s="120"/>
      <c r="PWX14" s="121"/>
      <c r="PWZ14" s="118"/>
      <c r="PXC14" s="120"/>
      <c r="PXD14" s="121"/>
      <c r="PXF14" s="118"/>
      <c r="PXI14" s="120"/>
      <c r="PXJ14" s="121"/>
      <c r="PXL14" s="118"/>
      <c r="PXO14" s="120"/>
      <c r="PXP14" s="121"/>
      <c r="PXR14" s="118"/>
      <c r="PXU14" s="120"/>
      <c r="PXV14" s="121"/>
      <c r="PXX14" s="118"/>
      <c r="PYA14" s="120"/>
      <c r="PYB14" s="121"/>
      <c r="PYD14" s="118"/>
      <c r="PYG14" s="120"/>
      <c r="PYH14" s="121"/>
      <c r="PYJ14" s="118"/>
      <c r="PYM14" s="120"/>
      <c r="PYN14" s="121"/>
      <c r="PYP14" s="118"/>
      <c r="PYS14" s="120"/>
      <c r="PYT14" s="121"/>
      <c r="PYV14" s="118"/>
      <c r="PYY14" s="120"/>
      <c r="PYZ14" s="121"/>
      <c r="PZB14" s="118"/>
      <c r="PZE14" s="120"/>
      <c r="PZF14" s="121"/>
      <c r="PZH14" s="118"/>
      <c r="PZK14" s="120"/>
      <c r="PZL14" s="121"/>
      <c r="PZN14" s="118"/>
      <c r="PZQ14" s="120"/>
      <c r="PZR14" s="121"/>
      <c r="PZT14" s="118"/>
      <c r="PZW14" s="120"/>
      <c r="PZX14" s="121"/>
      <c r="PZZ14" s="118"/>
      <c r="QAC14" s="120"/>
      <c r="QAD14" s="121"/>
      <c r="QAF14" s="118"/>
      <c r="QAI14" s="120"/>
      <c r="QAJ14" s="121"/>
      <c r="QAL14" s="118"/>
      <c r="QAO14" s="120"/>
      <c r="QAP14" s="121"/>
      <c r="QAR14" s="118"/>
      <c r="QAU14" s="120"/>
      <c r="QAV14" s="121"/>
      <c r="QAX14" s="118"/>
      <c r="QBA14" s="120"/>
      <c r="QBB14" s="121"/>
      <c r="QBD14" s="118"/>
      <c r="QBG14" s="120"/>
      <c r="QBH14" s="121"/>
      <c r="QBJ14" s="118"/>
      <c r="QBM14" s="120"/>
      <c r="QBN14" s="121"/>
      <c r="QBP14" s="118"/>
      <c r="QBS14" s="120"/>
      <c r="QBT14" s="121"/>
      <c r="QBV14" s="118"/>
      <c r="QBY14" s="120"/>
      <c r="QBZ14" s="121"/>
      <c r="QCB14" s="118"/>
      <c r="QCE14" s="120"/>
      <c r="QCF14" s="121"/>
      <c r="QCH14" s="118"/>
      <c r="QCK14" s="120"/>
      <c r="QCL14" s="121"/>
      <c r="QCN14" s="118"/>
      <c r="QCQ14" s="120"/>
      <c r="QCR14" s="121"/>
      <c r="QCT14" s="118"/>
      <c r="QCW14" s="120"/>
      <c r="QCX14" s="121"/>
      <c r="QCZ14" s="118"/>
      <c r="QDC14" s="120"/>
      <c r="QDD14" s="121"/>
      <c r="QDF14" s="118"/>
      <c r="QDI14" s="120"/>
      <c r="QDJ14" s="121"/>
      <c r="QDL14" s="118"/>
      <c r="QDO14" s="120"/>
      <c r="QDP14" s="121"/>
      <c r="QDR14" s="118"/>
      <c r="QDU14" s="120"/>
      <c r="QDV14" s="121"/>
      <c r="QDX14" s="118"/>
      <c r="QEA14" s="120"/>
      <c r="QEB14" s="121"/>
      <c r="QED14" s="118"/>
      <c r="QEG14" s="120"/>
      <c r="QEH14" s="121"/>
      <c r="QEJ14" s="118"/>
      <c r="QEM14" s="120"/>
      <c r="QEN14" s="121"/>
      <c r="QEP14" s="118"/>
      <c r="QES14" s="120"/>
      <c r="QET14" s="121"/>
      <c r="QEV14" s="118"/>
      <c r="QEY14" s="120"/>
      <c r="QEZ14" s="121"/>
      <c r="QFB14" s="118"/>
      <c r="QFE14" s="120"/>
      <c r="QFF14" s="121"/>
      <c r="QFH14" s="118"/>
      <c r="QFK14" s="120"/>
      <c r="QFL14" s="121"/>
      <c r="QFN14" s="118"/>
      <c r="QFQ14" s="120"/>
      <c r="QFR14" s="121"/>
      <c r="QFT14" s="118"/>
      <c r="QFW14" s="120"/>
      <c r="QFX14" s="121"/>
      <c r="QFZ14" s="118"/>
      <c r="QGC14" s="120"/>
      <c r="QGD14" s="121"/>
      <c r="QGF14" s="118"/>
      <c r="QGI14" s="120"/>
      <c r="QGJ14" s="121"/>
      <c r="QGL14" s="118"/>
      <c r="QGO14" s="120"/>
      <c r="QGP14" s="121"/>
      <c r="QGR14" s="118"/>
      <c r="QGU14" s="120"/>
      <c r="QGV14" s="121"/>
      <c r="QGX14" s="118"/>
      <c r="QHA14" s="120"/>
      <c r="QHB14" s="121"/>
      <c r="QHD14" s="118"/>
      <c r="QHG14" s="120"/>
      <c r="QHH14" s="121"/>
      <c r="QHJ14" s="118"/>
      <c r="QHM14" s="120"/>
      <c r="QHN14" s="121"/>
      <c r="QHP14" s="118"/>
      <c r="QHS14" s="120"/>
      <c r="QHT14" s="121"/>
      <c r="QHV14" s="118"/>
      <c r="QHY14" s="120"/>
      <c r="QHZ14" s="121"/>
      <c r="QIB14" s="118"/>
      <c r="QIE14" s="120"/>
      <c r="QIF14" s="121"/>
      <c r="QIH14" s="118"/>
      <c r="QIK14" s="120"/>
      <c r="QIL14" s="121"/>
      <c r="QIN14" s="118"/>
      <c r="QIQ14" s="120"/>
      <c r="QIR14" s="121"/>
      <c r="QIT14" s="118"/>
      <c r="QIW14" s="120"/>
      <c r="QIX14" s="121"/>
      <c r="QIZ14" s="118"/>
      <c r="QJC14" s="120"/>
      <c r="QJD14" s="121"/>
      <c r="QJF14" s="118"/>
      <c r="QJI14" s="120"/>
      <c r="QJJ14" s="121"/>
      <c r="QJL14" s="118"/>
      <c r="QJO14" s="120"/>
      <c r="QJP14" s="121"/>
      <c r="QJR14" s="118"/>
      <c r="QJU14" s="120"/>
      <c r="QJV14" s="121"/>
      <c r="QJX14" s="118"/>
      <c r="QKA14" s="120"/>
      <c r="QKB14" s="121"/>
      <c r="QKD14" s="118"/>
      <c r="QKG14" s="120"/>
      <c r="QKH14" s="121"/>
      <c r="QKJ14" s="118"/>
      <c r="QKM14" s="120"/>
      <c r="QKN14" s="121"/>
      <c r="QKP14" s="118"/>
      <c r="QKS14" s="120"/>
      <c r="QKT14" s="121"/>
      <c r="QKV14" s="118"/>
      <c r="QKY14" s="120"/>
      <c r="QKZ14" s="121"/>
      <c r="QLB14" s="118"/>
      <c r="QLE14" s="120"/>
      <c r="QLF14" s="121"/>
      <c r="QLH14" s="118"/>
      <c r="QLK14" s="120"/>
      <c r="QLL14" s="121"/>
      <c r="QLN14" s="118"/>
      <c r="QLQ14" s="120"/>
      <c r="QLR14" s="121"/>
      <c r="QLT14" s="118"/>
      <c r="QLW14" s="120"/>
      <c r="QLX14" s="121"/>
      <c r="QLZ14" s="118"/>
      <c r="QMC14" s="120"/>
      <c r="QMD14" s="121"/>
      <c r="QMF14" s="118"/>
      <c r="QMI14" s="120"/>
      <c r="QMJ14" s="121"/>
      <c r="QML14" s="118"/>
      <c r="QMO14" s="120"/>
      <c r="QMP14" s="121"/>
      <c r="QMR14" s="118"/>
      <c r="QMU14" s="120"/>
      <c r="QMV14" s="121"/>
      <c r="QMX14" s="118"/>
      <c r="QNA14" s="120"/>
      <c r="QNB14" s="121"/>
      <c r="QND14" s="118"/>
      <c r="QNG14" s="120"/>
      <c r="QNH14" s="121"/>
      <c r="QNJ14" s="118"/>
      <c r="QNM14" s="120"/>
      <c r="QNN14" s="121"/>
      <c r="QNP14" s="118"/>
      <c r="QNS14" s="120"/>
      <c r="QNT14" s="121"/>
      <c r="QNV14" s="118"/>
      <c r="QNY14" s="120"/>
      <c r="QNZ14" s="121"/>
      <c r="QOB14" s="118"/>
      <c r="QOE14" s="120"/>
      <c r="QOF14" s="121"/>
      <c r="QOH14" s="118"/>
      <c r="QOK14" s="120"/>
      <c r="QOL14" s="121"/>
      <c r="QON14" s="118"/>
      <c r="QOQ14" s="120"/>
      <c r="QOR14" s="121"/>
      <c r="QOT14" s="118"/>
      <c r="QOW14" s="120"/>
      <c r="QOX14" s="121"/>
      <c r="QOZ14" s="118"/>
      <c r="QPC14" s="120"/>
      <c r="QPD14" s="121"/>
      <c r="QPF14" s="118"/>
      <c r="QPI14" s="120"/>
      <c r="QPJ14" s="121"/>
      <c r="QPL14" s="118"/>
      <c r="QPO14" s="120"/>
      <c r="QPP14" s="121"/>
      <c r="QPR14" s="118"/>
      <c r="QPU14" s="120"/>
      <c r="QPV14" s="121"/>
      <c r="QPX14" s="118"/>
      <c r="QQA14" s="120"/>
      <c r="QQB14" s="121"/>
      <c r="QQD14" s="118"/>
      <c r="QQG14" s="120"/>
      <c r="QQH14" s="121"/>
      <c r="QQJ14" s="118"/>
      <c r="QQM14" s="120"/>
      <c r="QQN14" s="121"/>
      <c r="QQP14" s="118"/>
      <c r="QQS14" s="120"/>
      <c r="QQT14" s="121"/>
      <c r="QQV14" s="118"/>
      <c r="QQY14" s="120"/>
      <c r="QQZ14" s="121"/>
      <c r="QRB14" s="118"/>
      <c r="QRE14" s="120"/>
      <c r="QRF14" s="121"/>
      <c r="QRH14" s="118"/>
      <c r="QRK14" s="120"/>
      <c r="QRL14" s="121"/>
      <c r="QRN14" s="118"/>
      <c r="QRQ14" s="120"/>
      <c r="QRR14" s="121"/>
      <c r="QRT14" s="118"/>
      <c r="QRW14" s="120"/>
      <c r="QRX14" s="121"/>
      <c r="QRZ14" s="118"/>
      <c r="QSC14" s="120"/>
      <c r="QSD14" s="121"/>
      <c r="QSF14" s="118"/>
      <c r="QSI14" s="120"/>
      <c r="QSJ14" s="121"/>
      <c r="QSL14" s="118"/>
      <c r="QSO14" s="120"/>
      <c r="QSP14" s="121"/>
      <c r="QSR14" s="118"/>
      <c r="QSU14" s="120"/>
      <c r="QSV14" s="121"/>
      <c r="QSX14" s="118"/>
      <c r="QTA14" s="120"/>
      <c r="QTB14" s="121"/>
      <c r="QTD14" s="118"/>
      <c r="QTG14" s="120"/>
      <c r="QTH14" s="121"/>
      <c r="QTJ14" s="118"/>
      <c r="QTM14" s="120"/>
      <c r="QTN14" s="121"/>
      <c r="QTP14" s="118"/>
      <c r="QTS14" s="120"/>
      <c r="QTT14" s="121"/>
      <c r="QTV14" s="118"/>
      <c r="QTY14" s="120"/>
      <c r="QTZ14" s="121"/>
      <c r="QUB14" s="118"/>
      <c r="QUE14" s="120"/>
      <c r="QUF14" s="121"/>
      <c r="QUH14" s="118"/>
      <c r="QUK14" s="120"/>
      <c r="QUL14" s="121"/>
      <c r="QUN14" s="118"/>
      <c r="QUQ14" s="120"/>
      <c r="QUR14" s="121"/>
      <c r="QUT14" s="118"/>
      <c r="QUW14" s="120"/>
      <c r="QUX14" s="121"/>
      <c r="QUZ14" s="118"/>
      <c r="QVC14" s="120"/>
      <c r="QVD14" s="121"/>
      <c r="QVF14" s="118"/>
      <c r="QVI14" s="120"/>
      <c r="QVJ14" s="121"/>
      <c r="QVL14" s="118"/>
      <c r="QVO14" s="120"/>
      <c r="QVP14" s="121"/>
      <c r="QVR14" s="118"/>
      <c r="QVU14" s="120"/>
      <c r="QVV14" s="121"/>
      <c r="QVX14" s="118"/>
      <c r="QWA14" s="120"/>
      <c r="QWB14" s="121"/>
      <c r="QWD14" s="118"/>
      <c r="QWG14" s="120"/>
      <c r="QWH14" s="121"/>
      <c r="QWJ14" s="118"/>
      <c r="QWM14" s="120"/>
      <c r="QWN14" s="121"/>
      <c r="QWP14" s="118"/>
      <c r="QWS14" s="120"/>
      <c r="QWT14" s="121"/>
      <c r="QWV14" s="118"/>
      <c r="QWY14" s="120"/>
      <c r="QWZ14" s="121"/>
      <c r="QXB14" s="118"/>
      <c r="QXE14" s="120"/>
      <c r="QXF14" s="121"/>
      <c r="QXH14" s="118"/>
      <c r="QXK14" s="120"/>
      <c r="QXL14" s="121"/>
      <c r="QXN14" s="118"/>
      <c r="QXQ14" s="120"/>
      <c r="QXR14" s="121"/>
      <c r="QXT14" s="118"/>
      <c r="QXW14" s="120"/>
      <c r="QXX14" s="121"/>
      <c r="QXZ14" s="118"/>
      <c r="QYC14" s="120"/>
      <c r="QYD14" s="121"/>
      <c r="QYF14" s="118"/>
      <c r="QYI14" s="120"/>
      <c r="QYJ14" s="121"/>
      <c r="QYL14" s="118"/>
      <c r="QYO14" s="120"/>
      <c r="QYP14" s="121"/>
      <c r="QYR14" s="118"/>
      <c r="QYU14" s="120"/>
      <c r="QYV14" s="121"/>
      <c r="QYX14" s="118"/>
      <c r="QZA14" s="120"/>
      <c r="QZB14" s="121"/>
      <c r="QZD14" s="118"/>
      <c r="QZG14" s="120"/>
      <c r="QZH14" s="121"/>
      <c r="QZJ14" s="118"/>
      <c r="QZM14" s="120"/>
      <c r="QZN14" s="121"/>
      <c r="QZP14" s="118"/>
      <c r="QZS14" s="120"/>
      <c r="QZT14" s="121"/>
      <c r="QZV14" s="118"/>
      <c r="QZY14" s="120"/>
      <c r="QZZ14" s="121"/>
      <c r="RAB14" s="118"/>
      <c r="RAE14" s="120"/>
      <c r="RAF14" s="121"/>
      <c r="RAH14" s="118"/>
      <c r="RAK14" s="120"/>
      <c r="RAL14" s="121"/>
      <c r="RAN14" s="118"/>
      <c r="RAQ14" s="120"/>
      <c r="RAR14" s="121"/>
      <c r="RAT14" s="118"/>
      <c r="RAW14" s="120"/>
      <c r="RAX14" s="121"/>
      <c r="RAZ14" s="118"/>
      <c r="RBC14" s="120"/>
      <c r="RBD14" s="121"/>
      <c r="RBF14" s="118"/>
      <c r="RBI14" s="120"/>
      <c r="RBJ14" s="121"/>
      <c r="RBL14" s="118"/>
      <c r="RBO14" s="120"/>
      <c r="RBP14" s="121"/>
      <c r="RBR14" s="118"/>
      <c r="RBU14" s="120"/>
      <c r="RBV14" s="121"/>
      <c r="RBX14" s="118"/>
      <c r="RCA14" s="120"/>
      <c r="RCB14" s="121"/>
      <c r="RCD14" s="118"/>
      <c r="RCG14" s="120"/>
      <c r="RCH14" s="121"/>
      <c r="RCJ14" s="118"/>
      <c r="RCM14" s="120"/>
      <c r="RCN14" s="121"/>
      <c r="RCP14" s="118"/>
      <c r="RCS14" s="120"/>
      <c r="RCT14" s="121"/>
      <c r="RCV14" s="118"/>
      <c r="RCY14" s="120"/>
      <c r="RCZ14" s="121"/>
      <c r="RDB14" s="118"/>
      <c r="RDE14" s="120"/>
      <c r="RDF14" s="121"/>
      <c r="RDH14" s="118"/>
      <c r="RDK14" s="120"/>
      <c r="RDL14" s="121"/>
      <c r="RDN14" s="118"/>
      <c r="RDQ14" s="120"/>
      <c r="RDR14" s="121"/>
      <c r="RDT14" s="118"/>
      <c r="RDW14" s="120"/>
      <c r="RDX14" s="121"/>
      <c r="RDZ14" s="118"/>
      <c r="REC14" s="120"/>
      <c r="RED14" s="121"/>
      <c r="REF14" s="118"/>
      <c r="REI14" s="120"/>
      <c r="REJ14" s="121"/>
      <c r="REL14" s="118"/>
      <c r="REO14" s="120"/>
      <c r="REP14" s="121"/>
      <c r="RER14" s="118"/>
      <c r="REU14" s="120"/>
      <c r="REV14" s="121"/>
      <c r="REX14" s="118"/>
      <c r="RFA14" s="120"/>
      <c r="RFB14" s="121"/>
      <c r="RFD14" s="118"/>
      <c r="RFG14" s="120"/>
      <c r="RFH14" s="121"/>
      <c r="RFJ14" s="118"/>
      <c r="RFM14" s="120"/>
      <c r="RFN14" s="121"/>
      <c r="RFP14" s="118"/>
      <c r="RFS14" s="120"/>
      <c r="RFT14" s="121"/>
      <c r="RFV14" s="118"/>
      <c r="RFY14" s="120"/>
      <c r="RFZ14" s="121"/>
      <c r="RGB14" s="118"/>
      <c r="RGE14" s="120"/>
      <c r="RGF14" s="121"/>
      <c r="RGH14" s="118"/>
      <c r="RGK14" s="120"/>
      <c r="RGL14" s="121"/>
      <c r="RGN14" s="118"/>
      <c r="RGQ14" s="120"/>
      <c r="RGR14" s="121"/>
      <c r="RGT14" s="118"/>
      <c r="RGW14" s="120"/>
      <c r="RGX14" s="121"/>
      <c r="RGZ14" s="118"/>
      <c r="RHC14" s="120"/>
      <c r="RHD14" s="121"/>
      <c r="RHF14" s="118"/>
      <c r="RHI14" s="120"/>
      <c r="RHJ14" s="121"/>
      <c r="RHL14" s="118"/>
      <c r="RHO14" s="120"/>
      <c r="RHP14" s="121"/>
      <c r="RHR14" s="118"/>
      <c r="RHU14" s="120"/>
      <c r="RHV14" s="121"/>
      <c r="RHX14" s="118"/>
      <c r="RIA14" s="120"/>
      <c r="RIB14" s="121"/>
      <c r="RID14" s="118"/>
      <c r="RIG14" s="120"/>
      <c r="RIH14" s="121"/>
      <c r="RIJ14" s="118"/>
      <c r="RIM14" s="120"/>
      <c r="RIN14" s="121"/>
      <c r="RIP14" s="118"/>
      <c r="RIS14" s="120"/>
      <c r="RIT14" s="121"/>
      <c r="RIV14" s="118"/>
      <c r="RIY14" s="120"/>
      <c r="RIZ14" s="121"/>
      <c r="RJB14" s="118"/>
      <c r="RJE14" s="120"/>
      <c r="RJF14" s="121"/>
      <c r="RJH14" s="118"/>
      <c r="RJK14" s="120"/>
      <c r="RJL14" s="121"/>
      <c r="RJN14" s="118"/>
      <c r="RJQ14" s="120"/>
      <c r="RJR14" s="121"/>
      <c r="RJT14" s="118"/>
      <c r="RJW14" s="120"/>
      <c r="RJX14" s="121"/>
      <c r="RJZ14" s="118"/>
      <c r="RKC14" s="120"/>
      <c r="RKD14" s="121"/>
      <c r="RKF14" s="118"/>
      <c r="RKI14" s="120"/>
      <c r="RKJ14" s="121"/>
      <c r="RKL14" s="118"/>
      <c r="RKO14" s="120"/>
      <c r="RKP14" s="121"/>
      <c r="RKR14" s="118"/>
      <c r="RKU14" s="120"/>
      <c r="RKV14" s="121"/>
      <c r="RKX14" s="118"/>
      <c r="RLA14" s="120"/>
      <c r="RLB14" s="121"/>
      <c r="RLD14" s="118"/>
      <c r="RLG14" s="120"/>
      <c r="RLH14" s="121"/>
      <c r="RLJ14" s="118"/>
      <c r="RLM14" s="120"/>
      <c r="RLN14" s="121"/>
      <c r="RLP14" s="118"/>
      <c r="RLS14" s="120"/>
      <c r="RLT14" s="121"/>
      <c r="RLV14" s="118"/>
      <c r="RLY14" s="120"/>
      <c r="RLZ14" s="121"/>
      <c r="RMB14" s="118"/>
      <c r="RME14" s="120"/>
      <c r="RMF14" s="121"/>
      <c r="RMH14" s="118"/>
      <c r="RMK14" s="120"/>
      <c r="RML14" s="121"/>
      <c r="RMN14" s="118"/>
      <c r="RMQ14" s="120"/>
      <c r="RMR14" s="121"/>
      <c r="RMT14" s="118"/>
      <c r="RMW14" s="120"/>
      <c r="RMX14" s="121"/>
      <c r="RMZ14" s="118"/>
      <c r="RNC14" s="120"/>
      <c r="RND14" s="121"/>
      <c r="RNF14" s="118"/>
      <c r="RNI14" s="120"/>
      <c r="RNJ14" s="121"/>
      <c r="RNL14" s="118"/>
      <c r="RNO14" s="120"/>
      <c r="RNP14" s="121"/>
      <c r="RNR14" s="118"/>
      <c r="RNU14" s="120"/>
      <c r="RNV14" s="121"/>
      <c r="RNX14" s="118"/>
      <c r="ROA14" s="120"/>
      <c r="ROB14" s="121"/>
      <c r="ROD14" s="118"/>
      <c r="ROG14" s="120"/>
      <c r="ROH14" s="121"/>
      <c r="ROJ14" s="118"/>
      <c r="ROM14" s="120"/>
      <c r="RON14" s="121"/>
      <c r="ROP14" s="118"/>
      <c r="ROS14" s="120"/>
      <c r="ROT14" s="121"/>
      <c r="ROV14" s="118"/>
      <c r="ROY14" s="120"/>
      <c r="ROZ14" s="121"/>
      <c r="RPB14" s="118"/>
      <c r="RPE14" s="120"/>
      <c r="RPF14" s="121"/>
      <c r="RPH14" s="118"/>
      <c r="RPK14" s="120"/>
      <c r="RPL14" s="121"/>
      <c r="RPN14" s="118"/>
      <c r="RPQ14" s="120"/>
      <c r="RPR14" s="121"/>
      <c r="RPT14" s="118"/>
      <c r="RPW14" s="120"/>
      <c r="RPX14" s="121"/>
      <c r="RPZ14" s="118"/>
      <c r="RQC14" s="120"/>
      <c r="RQD14" s="121"/>
      <c r="RQF14" s="118"/>
      <c r="RQI14" s="120"/>
      <c r="RQJ14" s="121"/>
      <c r="RQL14" s="118"/>
      <c r="RQO14" s="120"/>
      <c r="RQP14" s="121"/>
      <c r="RQR14" s="118"/>
      <c r="RQU14" s="120"/>
      <c r="RQV14" s="121"/>
      <c r="RQX14" s="118"/>
      <c r="RRA14" s="120"/>
      <c r="RRB14" s="121"/>
      <c r="RRD14" s="118"/>
      <c r="RRG14" s="120"/>
      <c r="RRH14" s="121"/>
      <c r="RRJ14" s="118"/>
      <c r="RRM14" s="120"/>
      <c r="RRN14" s="121"/>
      <c r="RRP14" s="118"/>
      <c r="RRS14" s="120"/>
      <c r="RRT14" s="121"/>
      <c r="RRV14" s="118"/>
      <c r="RRY14" s="120"/>
      <c r="RRZ14" s="121"/>
      <c r="RSB14" s="118"/>
      <c r="RSE14" s="120"/>
      <c r="RSF14" s="121"/>
      <c r="RSH14" s="118"/>
      <c r="RSK14" s="120"/>
      <c r="RSL14" s="121"/>
      <c r="RSN14" s="118"/>
      <c r="RSQ14" s="120"/>
      <c r="RSR14" s="121"/>
      <c r="RST14" s="118"/>
      <c r="RSW14" s="120"/>
      <c r="RSX14" s="121"/>
      <c r="RSZ14" s="118"/>
      <c r="RTC14" s="120"/>
      <c r="RTD14" s="121"/>
      <c r="RTF14" s="118"/>
      <c r="RTI14" s="120"/>
      <c r="RTJ14" s="121"/>
      <c r="RTL14" s="118"/>
      <c r="RTO14" s="120"/>
      <c r="RTP14" s="121"/>
      <c r="RTR14" s="118"/>
      <c r="RTU14" s="120"/>
      <c r="RTV14" s="121"/>
      <c r="RTX14" s="118"/>
      <c r="RUA14" s="120"/>
      <c r="RUB14" s="121"/>
      <c r="RUD14" s="118"/>
      <c r="RUG14" s="120"/>
      <c r="RUH14" s="121"/>
      <c r="RUJ14" s="118"/>
      <c r="RUM14" s="120"/>
      <c r="RUN14" s="121"/>
      <c r="RUP14" s="118"/>
      <c r="RUS14" s="120"/>
      <c r="RUT14" s="121"/>
      <c r="RUV14" s="118"/>
      <c r="RUY14" s="120"/>
      <c r="RUZ14" s="121"/>
      <c r="RVB14" s="118"/>
      <c r="RVE14" s="120"/>
      <c r="RVF14" s="121"/>
      <c r="RVH14" s="118"/>
      <c r="RVK14" s="120"/>
      <c r="RVL14" s="121"/>
      <c r="RVN14" s="118"/>
      <c r="RVQ14" s="120"/>
      <c r="RVR14" s="121"/>
      <c r="RVT14" s="118"/>
      <c r="RVW14" s="120"/>
      <c r="RVX14" s="121"/>
      <c r="RVZ14" s="118"/>
      <c r="RWC14" s="120"/>
      <c r="RWD14" s="121"/>
      <c r="RWF14" s="118"/>
      <c r="RWI14" s="120"/>
      <c r="RWJ14" s="121"/>
      <c r="RWL14" s="118"/>
      <c r="RWO14" s="120"/>
      <c r="RWP14" s="121"/>
      <c r="RWR14" s="118"/>
      <c r="RWU14" s="120"/>
      <c r="RWV14" s="121"/>
      <c r="RWX14" s="118"/>
      <c r="RXA14" s="120"/>
      <c r="RXB14" s="121"/>
      <c r="RXD14" s="118"/>
      <c r="RXG14" s="120"/>
      <c r="RXH14" s="121"/>
      <c r="RXJ14" s="118"/>
      <c r="RXM14" s="120"/>
      <c r="RXN14" s="121"/>
      <c r="RXP14" s="118"/>
      <c r="RXS14" s="120"/>
      <c r="RXT14" s="121"/>
      <c r="RXV14" s="118"/>
      <c r="RXY14" s="120"/>
      <c r="RXZ14" s="121"/>
      <c r="RYB14" s="118"/>
      <c r="RYE14" s="120"/>
      <c r="RYF14" s="121"/>
      <c r="RYH14" s="118"/>
      <c r="RYK14" s="120"/>
      <c r="RYL14" s="121"/>
      <c r="RYN14" s="118"/>
      <c r="RYQ14" s="120"/>
      <c r="RYR14" s="121"/>
      <c r="RYT14" s="118"/>
      <c r="RYW14" s="120"/>
      <c r="RYX14" s="121"/>
      <c r="RYZ14" s="118"/>
      <c r="RZC14" s="120"/>
      <c r="RZD14" s="121"/>
      <c r="RZF14" s="118"/>
      <c r="RZI14" s="120"/>
      <c r="RZJ14" s="121"/>
      <c r="RZL14" s="118"/>
      <c r="RZO14" s="120"/>
      <c r="RZP14" s="121"/>
      <c r="RZR14" s="118"/>
      <c r="RZU14" s="120"/>
      <c r="RZV14" s="121"/>
      <c r="RZX14" s="118"/>
      <c r="SAA14" s="120"/>
      <c r="SAB14" s="121"/>
      <c r="SAD14" s="118"/>
      <c r="SAG14" s="120"/>
      <c r="SAH14" s="121"/>
      <c r="SAJ14" s="118"/>
      <c r="SAM14" s="120"/>
      <c r="SAN14" s="121"/>
      <c r="SAP14" s="118"/>
      <c r="SAS14" s="120"/>
      <c r="SAT14" s="121"/>
      <c r="SAV14" s="118"/>
      <c r="SAY14" s="120"/>
      <c r="SAZ14" s="121"/>
      <c r="SBB14" s="118"/>
      <c r="SBE14" s="120"/>
      <c r="SBF14" s="121"/>
      <c r="SBH14" s="118"/>
      <c r="SBK14" s="120"/>
      <c r="SBL14" s="121"/>
      <c r="SBN14" s="118"/>
      <c r="SBQ14" s="120"/>
      <c r="SBR14" s="121"/>
      <c r="SBT14" s="118"/>
      <c r="SBW14" s="120"/>
      <c r="SBX14" s="121"/>
      <c r="SBZ14" s="118"/>
      <c r="SCC14" s="120"/>
      <c r="SCD14" s="121"/>
      <c r="SCF14" s="118"/>
      <c r="SCI14" s="120"/>
      <c r="SCJ14" s="121"/>
      <c r="SCL14" s="118"/>
      <c r="SCO14" s="120"/>
      <c r="SCP14" s="121"/>
      <c r="SCR14" s="118"/>
      <c r="SCU14" s="120"/>
      <c r="SCV14" s="121"/>
      <c r="SCX14" s="118"/>
      <c r="SDA14" s="120"/>
      <c r="SDB14" s="121"/>
      <c r="SDD14" s="118"/>
      <c r="SDG14" s="120"/>
      <c r="SDH14" s="121"/>
      <c r="SDJ14" s="118"/>
      <c r="SDM14" s="120"/>
      <c r="SDN14" s="121"/>
      <c r="SDP14" s="118"/>
      <c r="SDS14" s="120"/>
      <c r="SDT14" s="121"/>
      <c r="SDV14" s="118"/>
      <c r="SDY14" s="120"/>
      <c r="SDZ14" s="121"/>
      <c r="SEB14" s="118"/>
      <c r="SEE14" s="120"/>
      <c r="SEF14" s="121"/>
      <c r="SEH14" s="118"/>
      <c r="SEK14" s="120"/>
      <c r="SEL14" s="121"/>
      <c r="SEN14" s="118"/>
      <c r="SEQ14" s="120"/>
      <c r="SER14" s="121"/>
      <c r="SET14" s="118"/>
      <c r="SEW14" s="120"/>
      <c r="SEX14" s="121"/>
      <c r="SEZ14" s="118"/>
      <c r="SFC14" s="120"/>
      <c r="SFD14" s="121"/>
      <c r="SFF14" s="118"/>
      <c r="SFI14" s="120"/>
      <c r="SFJ14" s="121"/>
      <c r="SFL14" s="118"/>
      <c r="SFO14" s="120"/>
      <c r="SFP14" s="121"/>
      <c r="SFR14" s="118"/>
      <c r="SFU14" s="120"/>
      <c r="SFV14" s="121"/>
      <c r="SFX14" s="118"/>
      <c r="SGA14" s="120"/>
      <c r="SGB14" s="121"/>
      <c r="SGD14" s="118"/>
      <c r="SGG14" s="120"/>
      <c r="SGH14" s="121"/>
      <c r="SGJ14" s="118"/>
      <c r="SGM14" s="120"/>
      <c r="SGN14" s="121"/>
      <c r="SGP14" s="118"/>
      <c r="SGS14" s="120"/>
      <c r="SGT14" s="121"/>
      <c r="SGV14" s="118"/>
      <c r="SGY14" s="120"/>
      <c r="SGZ14" s="121"/>
      <c r="SHB14" s="118"/>
      <c r="SHE14" s="120"/>
      <c r="SHF14" s="121"/>
      <c r="SHH14" s="118"/>
      <c r="SHK14" s="120"/>
      <c r="SHL14" s="121"/>
      <c r="SHN14" s="118"/>
      <c r="SHQ14" s="120"/>
      <c r="SHR14" s="121"/>
      <c r="SHT14" s="118"/>
      <c r="SHW14" s="120"/>
      <c r="SHX14" s="121"/>
      <c r="SHZ14" s="118"/>
      <c r="SIC14" s="120"/>
      <c r="SID14" s="121"/>
      <c r="SIF14" s="118"/>
      <c r="SII14" s="120"/>
      <c r="SIJ14" s="121"/>
      <c r="SIL14" s="118"/>
      <c r="SIO14" s="120"/>
      <c r="SIP14" s="121"/>
      <c r="SIR14" s="118"/>
      <c r="SIU14" s="120"/>
      <c r="SIV14" s="121"/>
      <c r="SIX14" s="118"/>
      <c r="SJA14" s="120"/>
      <c r="SJB14" s="121"/>
      <c r="SJD14" s="118"/>
      <c r="SJG14" s="120"/>
      <c r="SJH14" s="121"/>
      <c r="SJJ14" s="118"/>
      <c r="SJM14" s="120"/>
      <c r="SJN14" s="121"/>
      <c r="SJP14" s="118"/>
      <c r="SJS14" s="120"/>
      <c r="SJT14" s="121"/>
      <c r="SJV14" s="118"/>
      <c r="SJY14" s="120"/>
      <c r="SJZ14" s="121"/>
      <c r="SKB14" s="118"/>
      <c r="SKE14" s="120"/>
      <c r="SKF14" s="121"/>
      <c r="SKH14" s="118"/>
      <c r="SKK14" s="120"/>
      <c r="SKL14" s="121"/>
      <c r="SKN14" s="118"/>
      <c r="SKQ14" s="120"/>
      <c r="SKR14" s="121"/>
      <c r="SKT14" s="118"/>
      <c r="SKW14" s="120"/>
      <c r="SKX14" s="121"/>
      <c r="SKZ14" s="118"/>
      <c r="SLC14" s="120"/>
      <c r="SLD14" s="121"/>
      <c r="SLF14" s="118"/>
      <c r="SLI14" s="120"/>
      <c r="SLJ14" s="121"/>
      <c r="SLL14" s="118"/>
      <c r="SLO14" s="120"/>
      <c r="SLP14" s="121"/>
      <c r="SLR14" s="118"/>
      <c r="SLU14" s="120"/>
      <c r="SLV14" s="121"/>
      <c r="SLX14" s="118"/>
      <c r="SMA14" s="120"/>
      <c r="SMB14" s="121"/>
      <c r="SMD14" s="118"/>
      <c r="SMG14" s="120"/>
      <c r="SMH14" s="121"/>
      <c r="SMJ14" s="118"/>
      <c r="SMM14" s="120"/>
      <c r="SMN14" s="121"/>
      <c r="SMP14" s="118"/>
      <c r="SMS14" s="120"/>
      <c r="SMT14" s="121"/>
      <c r="SMV14" s="118"/>
      <c r="SMY14" s="120"/>
      <c r="SMZ14" s="121"/>
      <c r="SNB14" s="118"/>
      <c r="SNE14" s="120"/>
      <c r="SNF14" s="121"/>
      <c r="SNH14" s="118"/>
      <c r="SNK14" s="120"/>
      <c r="SNL14" s="121"/>
      <c r="SNN14" s="118"/>
      <c r="SNQ14" s="120"/>
      <c r="SNR14" s="121"/>
      <c r="SNT14" s="118"/>
      <c r="SNW14" s="120"/>
      <c r="SNX14" s="121"/>
      <c r="SNZ14" s="118"/>
      <c r="SOC14" s="120"/>
      <c r="SOD14" s="121"/>
      <c r="SOF14" s="118"/>
      <c r="SOI14" s="120"/>
      <c r="SOJ14" s="121"/>
      <c r="SOL14" s="118"/>
      <c r="SOO14" s="120"/>
      <c r="SOP14" s="121"/>
      <c r="SOR14" s="118"/>
      <c r="SOU14" s="120"/>
      <c r="SOV14" s="121"/>
      <c r="SOX14" s="118"/>
      <c r="SPA14" s="120"/>
      <c r="SPB14" s="121"/>
      <c r="SPD14" s="118"/>
      <c r="SPG14" s="120"/>
      <c r="SPH14" s="121"/>
      <c r="SPJ14" s="118"/>
      <c r="SPM14" s="120"/>
      <c r="SPN14" s="121"/>
      <c r="SPP14" s="118"/>
      <c r="SPS14" s="120"/>
      <c r="SPT14" s="121"/>
      <c r="SPV14" s="118"/>
      <c r="SPY14" s="120"/>
      <c r="SPZ14" s="121"/>
      <c r="SQB14" s="118"/>
      <c r="SQE14" s="120"/>
      <c r="SQF14" s="121"/>
      <c r="SQH14" s="118"/>
      <c r="SQK14" s="120"/>
      <c r="SQL14" s="121"/>
      <c r="SQN14" s="118"/>
      <c r="SQQ14" s="120"/>
      <c r="SQR14" s="121"/>
      <c r="SQT14" s="118"/>
      <c r="SQW14" s="120"/>
      <c r="SQX14" s="121"/>
      <c r="SQZ14" s="118"/>
      <c r="SRC14" s="120"/>
      <c r="SRD14" s="121"/>
      <c r="SRF14" s="118"/>
      <c r="SRI14" s="120"/>
      <c r="SRJ14" s="121"/>
      <c r="SRL14" s="118"/>
      <c r="SRO14" s="120"/>
      <c r="SRP14" s="121"/>
      <c r="SRR14" s="118"/>
      <c r="SRU14" s="120"/>
      <c r="SRV14" s="121"/>
      <c r="SRX14" s="118"/>
      <c r="SSA14" s="120"/>
      <c r="SSB14" s="121"/>
      <c r="SSD14" s="118"/>
      <c r="SSG14" s="120"/>
      <c r="SSH14" s="121"/>
      <c r="SSJ14" s="118"/>
      <c r="SSM14" s="120"/>
      <c r="SSN14" s="121"/>
      <c r="SSP14" s="118"/>
      <c r="SSS14" s="120"/>
      <c r="SST14" s="121"/>
      <c r="SSV14" s="118"/>
      <c r="SSY14" s="120"/>
      <c r="SSZ14" s="121"/>
      <c r="STB14" s="118"/>
      <c r="STE14" s="120"/>
      <c r="STF14" s="121"/>
      <c r="STH14" s="118"/>
      <c r="STK14" s="120"/>
      <c r="STL14" s="121"/>
      <c r="STN14" s="118"/>
      <c r="STQ14" s="120"/>
      <c r="STR14" s="121"/>
      <c r="STT14" s="118"/>
      <c r="STW14" s="120"/>
      <c r="STX14" s="121"/>
      <c r="STZ14" s="118"/>
      <c r="SUC14" s="120"/>
      <c r="SUD14" s="121"/>
      <c r="SUF14" s="118"/>
      <c r="SUI14" s="120"/>
      <c r="SUJ14" s="121"/>
      <c r="SUL14" s="118"/>
      <c r="SUO14" s="120"/>
      <c r="SUP14" s="121"/>
      <c r="SUR14" s="118"/>
      <c r="SUU14" s="120"/>
      <c r="SUV14" s="121"/>
      <c r="SUX14" s="118"/>
      <c r="SVA14" s="120"/>
      <c r="SVB14" s="121"/>
      <c r="SVD14" s="118"/>
      <c r="SVG14" s="120"/>
      <c r="SVH14" s="121"/>
      <c r="SVJ14" s="118"/>
      <c r="SVM14" s="120"/>
      <c r="SVN14" s="121"/>
      <c r="SVP14" s="118"/>
      <c r="SVS14" s="120"/>
      <c r="SVT14" s="121"/>
      <c r="SVV14" s="118"/>
      <c r="SVY14" s="120"/>
      <c r="SVZ14" s="121"/>
      <c r="SWB14" s="118"/>
      <c r="SWE14" s="120"/>
      <c r="SWF14" s="121"/>
      <c r="SWH14" s="118"/>
      <c r="SWK14" s="120"/>
      <c r="SWL14" s="121"/>
      <c r="SWN14" s="118"/>
      <c r="SWQ14" s="120"/>
      <c r="SWR14" s="121"/>
      <c r="SWT14" s="118"/>
      <c r="SWW14" s="120"/>
      <c r="SWX14" s="121"/>
      <c r="SWZ14" s="118"/>
      <c r="SXC14" s="120"/>
      <c r="SXD14" s="121"/>
      <c r="SXF14" s="118"/>
      <c r="SXI14" s="120"/>
      <c r="SXJ14" s="121"/>
      <c r="SXL14" s="118"/>
      <c r="SXO14" s="120"/>
      <c r="SXP14" s="121"/>
      <c r="SXR14" s="118"/>
      <c r="SXU14" s="120"/>
      <c r="SXV14" s="121"/>
      <c r="SXX14" s="118"/>
      <c r="SYA14" s="120"/>
      <c r="SYB14" s="121"/>
      <c r="SYD14" s="118"/>
      <c r="SYG14" s="120"/>
      <c r="SYH14" s="121"/>
      <c r="SYJ14" s="118"/>
      <c r="SYM14" s="120"/>
      <c r="SYN14" s="121"/>
      <c r="SYP14" s="118"/>
      <c r="SYS14" s="120"/>
      <c r="SYT14" s="121"/>
      <c r="SYV14" s="118"/>
      <c r="SYY14" s="120"/>
      <c r="SYZ14" s="121"/>
      <c r="SZB14" s="118"/>
      <c r="SZE14" s="120"/>
      <c r="SZF14" s="121"/>
      <c r="SZH14" s="118"/>
      <c r="SZK14" s="120"/>
      <c r="SZL14" s="121"/>
      <c r="SZN14" s="118"/>
      <c r="SZQ14" s="120"/>
      <c r="SZR14" s="121"/>
      <c r="SZT14" s="118"/>
      <c r="SZW14" s="120"/>
      <c r="SZX14" s="121"/>
      <c r="SZZ14" s="118"/>
      <c r="TAC14" s="120"/>
      <c r="TAD14" s="121"/>
      <c r="TAF14" s="118"/>
      <c r="TAI14" s="120"/>
      <c r="TAJ14" s="121"/>
      <c r="TAL14" s="118"/>
      <c r="TAO14" s="120"/>
      <c r="TAP14" s="121"/>
      <c r="TAR14" s="118"/>
      <c r="TAU14" s="120"/>
      <c r="TAV14" s="121"/>
      <c r="TAX14" s="118"/>
      <c r="TBA14" s="120"/>
      <c r="TBB14" s="121"/>
      <c r="TBD14" s="118"/>
      <c r="TBG14" s="120"/>
      <c r="TBH14" s="121"/>
      <c r="TBJ14" s="118"/>
      <c r="TBM14" s="120"/>
      <c r="TBN14" s="121"/>
      <c r="TBP14" s="118"/>
      <c r="TBS14" s="120"/>
      <c r="TBT14" s="121"/>
      <c r="TBV14" s="118"/>
      <c r="TBY14" s="120"/>
      <c r="TBZ14" s="121"/>
      <c r="TCB14" s="118"/>
      <c r="TCE14" s="120"/>
      <c r="TCF14" s="121"/>
      <c r="TCH14" s="118"/>
      <c r="TCK14" s="120"/>
      <c r="TCL14" s="121"/>
      <c r="TCN14" s="118"/>
      <c r="TCQ14" s="120"/>
      <c r="TCR14" s="121"/>
      <c r="TCT14" s="118"/>
      <c r="TCW14" s="120"/>
      <c r="TCX14" s="121"/>
      <c r="TCZ14" s="118"/>
      <c r="TDC14" s="120"/>
      <c r="TDD14" s="121"/>
      <c r="TDF14" s="118"/>
      <c r="TDI14" s="120"/>
      <c r="TDJ14" s="121"/>
      <c r="TDL14" s="118"/>
      <c r="TDO14" s="120"/>
      <c r="TDP14" s="121"/>
      <c r="TDR14" s="118"/>
      <c r="TDU14" s="120"/>
      <c r="TDV14" s="121"/>
      <c r="TDX14" s="118"/>
      <c r="TEA14" s="120"/>
      <c r="TEB14" s="121"/>
      <c r="TED14" s="118"/>
      <c r="TEG14" s="120"/>
      <c r="TEH14" s="121"/>
      <c r="TEJ14" s="118"/>
      <c r="TEM14" s="120"/>
      <c r="TEN14" s="121"/>
      <c r="TEP14" s="118"/>
      <c r="TES14" s="120"/>
      <c r="TET14" s="121"/>
      <c r="TEV14" s="118"/>
      <c r="TEY14" s="120"/>
      <c r="TEZ14" s="121"/>
      <c r="TFB14" s="118"/>
      <c r="TFE14" s="120"/>
      <c r="TFF14" s="121"/>
      <c r="TFH14" s="118"/>
      <c r="TFK14" s="120"/>
      <c r="TFL14" s="121"/>
      <c r="TFN14" s="118"/>
      <c r="TFQ14" s="120"/>
      <c r="TFR14" s="121"/>
      <c r="TFT14" s="118"/>
      <c r="TFW14" s="120"/>
      <c r="TFX14" s="121"/>
      <c r="TFZ14" s="118"/>
      <c r="TGC14" s="120"/>
      <c r="TGD14" s="121"/>
      <c r="TGF14" s="118"/>
      <c r="TGI14" s="120"/>
      <c r="TGJ14" s="121"/>
      <c r="TGL14" s="118"/>
      <c r="TGO14" s="120"/>
      <c r="TGP14" s="121"/>
      <c r="TGR14" s="118"/>
      <c r="TGU14" s="120"/>
      <c r="TGV14" s="121"/>
      <c r="TGX14" s="118"/>
      <c r="THA14" s="120"/>
      <c r="THB14" s="121"/>
      <c r="THD14" s="118"/>
      <c r="THG14" s="120"/>
      <c r="THH14" s="121"/>
      <c r="THJ14" s="118"/>
      <c r="THM14" s="120"/>
      <c r="THN14" s="121"/>
      <c r="THP14" s="118"/>
      <c r="THS14" s="120"/>
      <c r="THT14" s="121"/>
      <c r="THV14" s="118"/>
      <c r="THY14" s="120"/>
      <c r="THZ14" s="121"/>
      <c r="TIB14" s="118"/>
      <c r="TIE14" s="120"/>
      <c r="TIF14" s="121"/>
      <c r="TIH14" s="118"/>
      <c r="TIK14" s="120"/>
      <c r="TIL14" s="121"/>
      <c r="TIN14" s="118"/>
      <c r="TIQ14" s="120"/>
      <c r="TIR14" s="121"/>
      <c r="TIT14" s="118"/>
      <c r="TIW14" s="120"/>
      <c r="TIX14" s="121"/>
      <c r="TIZ14" s="118"/>
      <c r="TJC14" s="120"/>
      <c r="TJD14" s="121"/>
      <c r="TJF14" s="118"/>
      <c r="TJI14" s="120"/>
      <c r="TJJ14" s="121"/>
      <c r="TJL14" s="118"/>
      <c r="TJO14" s="120"/>
      <c r="TJP14" s="121"/>
      <c r="TJR14" s="118"/>
      <c r="TJU14" s="120"/>
      <c r="TJV14" s="121"/>
      <c r="TJX14" s="118"/>
      <c r="TKA14" s="120"/>
      <c r="TKB14" s="121"/>
      <c r="TKD14" s="118"/>
      <c r="TKG14" s="120"/>
      <c r="TKH14" s="121"/>
      <c r="TKJ14" s="118"/>
      <c r="TKM14" s="120"/>
      <c r="TKN14" s="121"/>
      <c r="TKP14" s="118"/>
      <c r="TKS14" s="120"/>
      <c r="TKT14" s="121"/>
      <c r="TKV14" s="118"/>
      <c r="TKY14" s="120"/>
      <c r="TKZ14" s="121"/>
      <c r="TLB14" s="118"/>
      <c r="TLE14" s="120"/>
      <c r="TLF14" s="121"/>
      <c r="TLH14" s="118"/>
      <c r="TLK14" s="120"/>
      <c r="TLL14" s="121"/>
      <c r="TLN14" s="118"/>
      <c r="TLQ14" s="120"/>
      <c r="TLR14" s="121"/>
      <c r="TLT14" s="118"/>
      <c r="TLW14" s="120"/>
      <c r="TLX14" s="121"/>
      <c r="TLZ14" s="118"/>
      <c r="TMC14" s="120"/>
      <c r="TMD14" s="121"/>
      <c r="TMF14" s="118"/>
      <c r="TMI14" s="120"/>
      <c r="TMJ14" s="121"/>
      <c r="TML14" s="118"/>
      <c r="TMO14" s="120"/>
      <c r="TMP14" s="121"/>
      <c r="TMR14" s="118"/>
      <c r="TMU14" s="120"/>
      <c r="TMV14" s="121"/>
      <c r="TMX14" s="118"/>
      <c r="TNA14" s="120"/>
      <c r="TNB14" s="121"/>
      <c r="TND14" s="118"/>
      <c r="TNG14" s="120"/>
      <c r="TNH14" s="121"/>
      <c r="TNJ14" s="118"/>
      <c r="TNM14" s="120"/>
      <c r="TNN14" s="121"/>
      <c r="TNP14" s="118"/>
      <c r="TNS14" s="120"/>
      <c r="TNT14" s="121"/>
      <c r="TNV14" s="118"/>
      <c r="TNY14" s="120"/>
      <c r="TNZ14" s="121"/>
      <c r="TOB14" s="118"/>
      <c r="TOE14" s="120"/>
      <c r="TOF14" s="121"/>
      <c r="TOH14" s="118"/>
      <c r="TOK14" s="120"/>
      <c r="TOL14" s="121"/>
      <c r="TON14" s="118"/>
      <c r="TOQ14" s="120"/>
      <c r="TOR14" s="121"/>
      <c r="TOT14" s="118"/>
      <c r="TOW14" s="120"/>
      <c r="TOX14" s="121"/>
      <c r="TOZ14" s="118"/>
      <c r="TPC14" s="120"/>
      <c r="TPD14" s="121"/>
      <c r="TPF14" s="118"/>
      <c r="TPI14" s="120"/>
      <c r="TPJ14" s="121"/>
      <c r="TPL14" s="118"/>
      <c r="TPO14" s="120"/>
      <c r="TPP14" s="121"/>
      <c r="TPR14" s="118"/>
      <c r="TPU14" s="120"/>
      <c r="TPV14" s="121"/>
      <c r="TPX14" s="118"/>
      <c r="TQA14" s="120"/>
      <c r="TQB14" s="121"/>
      <c r="TQD14" s="118"/>
      <c r="TQG14" s="120"/>
      <c r="TQH14" s="121"/>
      <c r="TQJ14" s="118"/>
      <c r="TQM14" s="120"/>
      <c r="TQN14" s="121"/>
      <c r="TQP14" s="118"/>
      <c r="TQS14" s="120"/>
      <c r="TQT14" s="121"/>
      <c r="TQV14" s="118"/>
      <c r="TQY14" s="120"/>
      <c r="TQZ14" s="121"/>
      <c r="TRB14" s="118"/>
      <c r="TRE14" s="120"/>
      <c r="TRF14" s="121"/>
      <c r="TRH14" s="118"/>
      <c r="TRK14" s="120"/>
      <c r="TRL14" s="121"/>
      <c r="TRN14" s="118"/>
      <c r="TRQ14" s="120"/>
      <c r="TRR14" s="121"/>
      <c r="TRT14" s="118"/>
      <c r="TRW14" s="120"/>
      <c r="TRX14" s="121"/>
      <c r="TRZ14" s="118"/>
      <c r="TSC14" s="120"/>
      <c r="TSD14" s="121"/>
      <c r="TSF14" s="118"/>
      <c r="TSI14" s="120"/>
      <c r="TSJ14" s="121"/>
      <c r="TSL14" s="118"/>
      <c r="TSO14" s="120"/>
      <c r="TSP14" s="121"/>
      <c r="TSR14" s="118"/>
      <c r="TSU14" s="120"/>
      <c r="TSV14" s="121"/>
      <c r="TSX14" s="118"/>
      <c r="TTA14" s="120"/>
      <c r="TTB14" s="121"/>
      <c r="TTD14" s="118"/>
      <c r="TTG14" s="120"/>
      <c r="TTH14" s="121"/>
      <c r="TTJ14" s="118"/>
      <c r="TTM14" s="120"/>
      <c r="TTN14" s="121"/>
      <c r="TTP14" s="118"/>
      <c r="TTS14" s="120"/>
      <c r="TTT14" s="121"/>
      <c r="TTV14" s="118"/>
      <c r="TTY14" s="120"/>
      <c r="TTZ14" s="121"/>
      <c r="TUB14" s="118"/>
      <c r="TUE14" s="120"/>
      <c r="TUF14" s="121"/>
      <c r="TUH14" s="118"/>
      <c r="TUK14" s="120"/>
      <c r="TUL14" s="121"/>
      <c r="TUN14" s="118"/>
      <c r="TUQ14" s="120"/>
      <c r="TUR14" s="121"/>
      <c r="TUT14" s="118"/>
      <c r="TUW14" s="120"/>
      <c r="TUX14" s="121"/>
      <c r="TUZ14" s="118"/>
      <c r="TVC14" s="120"/>
      <c r="TVD14" s="121"/>
      <c r="TVF14" s="118"/>
      <c r="TVI14" s="120"/>
      <c r="TVJ14" s="121"/>
      <c r="TVL14" s="118"/>
      <c r="TVO14" s="120"/>
      <c r="TVP14" s="121"/>
      <c r="TVR14" s="118"/>
      <c r="TVU14" s="120"/>
      <c r="TVV14" s="121"/>
      <c r="TVX14" s="118"/>
      <c r="TWA14" s="120"/>
      <c r="TWB14" s="121"/>
      <c r="TWD14" s="118"/>
      <c r="TWG14" s="120"/>
      <c r="TWH14" s="121"/>
      <c r="TWJ14" s="118"/>
      <c r="TWM14" s="120"/>
      <c r="TWN14" s="121"/>
      <c r="TWP14" s="118"/>
      <c r="TWS14" s="120"/>
      <c r="TWT14" s="121"/>
      <c r="TWV14" s="118"/>
      <c r="TWY14" s="120"/>
      <c r="TWZ14" s="121"/>
      <c r="TXB14" s="118"/>
      <c r="TXE14" s="120"/>
      <c r="TXF14" s="121"/>
      <c r="TXH14" s="118"/>
      <c r="TXK14" s="120"/>
      <c r="TXL14" s="121"/>
      <c r="TXN14" s="118"/>
      <c r="TXQ14" s="120"/>
      <c r="TXR14" s="121"/>
      <c r="TXT14" s="118"/>
      <c r="TXW14" s="120"/>
      <c r="TXX14" s="121"/>
      <c r="TXZ14" s="118"/>
      <c r="TYC14" s="120"/>
      <c r="TYD14" s="121"/>
      <c r="TYF14" s="118"/>
      <c r="TYI14" s="120"/>
      <c r="TYJ14" s="121"/>
      <c r="TYL14" s="118"/>
      <c r="TYO14" s="120"/>
      <c r="TYP14" s="121"/>
      <c r="TYR14" s="118"/>
      <c r="TYU14" s="120"/>
      <c r="TYV14" s="121"/>
      <c r="TYX14" s="118"/>
      <c r="TZA14" s="120"/>
      <c r="TZB14" s="121"/>
      <c r="TZD14" s="118"/>
      <c r="TZG14" s="120"/>
      <c r="TZH14" s="121"/>
      <c r="TZJ14" s="118"/>
      <c r="TZM14" s="120"/>
      <c r="TZN14" s="121"/>
      <c r="TZP14" s="118"/>
      <c r="TZS14" s="120"/>
      <c r="TZT14" s="121"/>
      <c r="TZV14" s="118"/>
      <c r="TZY14" s="120"/>
      <c r="TZZ14" s="121"/>
      <c r="UAB14" s="118"/>
      <c r="UAE14" s="120"/>
      <c r="UAF14" s="121"/>
      <c r="UAH14" s="118"/>
      <c r="UAK14" s="120"/>
      <c r="UAL14" s="121"/>
      <c r="UAN14" s="118"/>
      <c r="UAQ14" s="120"/>
      <c r="UAR14" s="121"/>
      <c r="UAT14" s="118"/>
      <c r="UAW14" s="120"/>
      <c r="UAX14" s="121"/>
      <c r="UAZ14" s="118"/>
      <c r="UBC14" s="120"/>
      <c r="UBD14" s="121"/>
      <c r="UBF14" s="118"/>
      <c r="UBI14" s="120"/>
      <c r="UBJ14" s="121"/>
      <c r="UBL14" s="118"/>
      <c r="UBO14" s="120"/>
      <c r="UBP14" s="121"/>
      <c r="UBR14" s="118"/>
      <c r="UBU14" s="120"/>
      <c r="UBV14" s="121"/>
      <c r="UBX14" s="118"/>
      <c r="UCA14" s="120"/>
      <c r="UCB14" s="121"/>
      <c r="UCD14" s="118"/>
      <c r="UCG14" s="120"/>
      <c r="UCH14" s="121"/>
      <c r="UCJ14" s="118"/>
      <c r="UCM14" s="120"/>
      <c r="UCN14" s="121"/>
      <c r="UCP14" s="118"/>
      <c r="UCS14" s="120"/>
      <c r="UCT14" s="121"/>
      <c r="UCV14" s="118"/>
      <c r="UCY14" s="120"/>
      <c r="UCZ14" s="121"/>
      <c r="UDB14" s="118"/>
      <c r="UDE14" s="120"/>
      <c r="UDF14" s="121"/>
      <c r="UDH14" s="118"/>
      <c r="UDK14" s="120"/>
      <c r="UDL14" s="121"/>
      <c r="UDN14" s="118"/>
      <c r="UDQ14" s="120"/>
      <c r="UDR14" s="121"/>
      <c r="UDT14" s="118"/>
      <c r="UDW14" s="120"/>
      <c r="UDX14" s="121"/>
      <c r="UDZ14" s="118"/>
      <c r="UEC14" s="120"/>
      <c r="UED14" s="121"/>
      <c r="UEF14" s="118"/>
      <c r="UEI14" s="120"/>
      <c r="UEJ14" s="121"/>
      <c r="UEL14" s="118"/>
      <c r="UEO14" s="120"/>
      <c r="UEP14" s="121"/>
      <c r="UER14" s="118"/>
      <c r="UEU14" s="120"/>
      <c r="UEV14" s="121"/>
      <c r="UEX14" s="118"/>
      <c r="UFA14" s="120"/>
      <c r="UFB14" s="121"/>
      <c r="UFD14" s="118"/>
      <c r="UFG14" s="120"/>
      <c r="UFH14" s="121"/>
      <c r="UFJ14" s="118"/>
      <c r="UFM14" s="120"/>
      <c r="UFN14" s="121"/>
      <c r="UFP14" s="118"/>
      <c r="UFS14" s="120"/>
      <c r="UFT14" s="121"/>
      <c r="UFV14" s="118"/>
      <c r="UFY14" s="120"/>
      <c r="UFZ14" s="121"/>
      <c r="UGB14" s="118"/>
      <c r="UGE14" s="120"/>
      <c r="UGF14" s="121"/>
      <c r="UGH14" s="118"/>
      <c r="UGK14" s="120"/>
      <c r="UGL14" s="121"/>
      <c r="UGN14" s="118"/>
      <c r="UGQ14" s="120"/>
      <c r="UGR14" s="121"/>
      <c r="UGT14" s="118"/>
      <c r="UGW14" s="120"/>
      <c r="UGX14" s="121"/>
      <c r="UGZ14" s="118"/>
      <c r="UHC14" s="120"/>
      <c r="UHD14" s="121"/>
      <c r="UHF14" s="118"/>
      <c r="UHI14" s="120"/>
      <c r="UHJ14" s="121"/>
      <c r="UHL14" s="118"/>
      <c r="UHO14" s="120"/>
      <c r="UHP14" s="121"/>
      <c r="UHR14" s="118"/>
      <c r="UHU14" s="120"/>
      <c r="UHV14" s="121"/>
      <c r="UHX14" s="118"/>
      <c r="UIA14" s="120"/>
      <c r="UIB14" s="121"/>
      <c r="UID14" s="118"/>
      <c r="UIG14" s="120"/>
      <c r="UIH14" s="121"/>
      <c r="UIJ14" s="118"/>
      <c r="UIM14" s="120"/>
      <c r="UIN14" s="121"/>
      <c r="UIP14" s="118"/>
      <c r="UIS14" s="120"/>
      <c r="UIT14" s="121"/>
      <c r="UIV14" s="118"/>
      <c r="UIY14" s="120"/>
      <c r="UIZ14" s="121"/>
      <c r="UJB14" s="118"/>
      <c r="UJE14" s="120"/>
      <c r="UJF14" s="121"/>
      <c r="UJH14" s="118"/>
      <c r="UJK14" s="120"/>
      <c r="UJL14" s="121"/>
      <c r="UJN14" s="118"/>
      <c r="UJQ14" s="120"/>
      <c r="UJR14" s="121"/>
      <c r="UJT14" s="118"/>
      <c r="UJW14" s="120"/>
      <c r="UJX14" s="121"/>
      <c r="UJZ14" s="118"/>
      <c r="UKC14" s="120"/>
      <c r="UKD14" s="121"/>
      <c r="UKF14" s="118"/>
      <c r="UKI14" s="120"/>
      <c r="UKJ14" s="121"/>
      <c r="UKL14" s="118"/>
      <c r="UKO14" s="120"/>
      <c r="UKP14" s="121"/>
      <c r="UKR14" s="118"/>
      <c r="UKU14" s="120"/>
      <c r="UKV14" s="121"/>
      <c r="UKX14" s="118"/>
      <c r="ULA14" s="120"/>
      <c r="ULB14" s="121"/>
      <c r="ULD14" s="118"/>
      <c r="ULG14" s="120"/>
      <c r="ULH14" s="121"/>
      <c r="ULJ14" s="118"/>
      <c r="ULM14" s="120"/>
      <c r="ULN14" s="121"/>
      <c r="ULP14" s="118"/>
      <c r="ULS14" s="120"/>
      <c r="ULT14" s="121"/>
      <c r="ULV14" s="118"/>
      <c r="ULY14" s="120"/>
      <c r="ULZ14" s="121"/>
      <c r="UMB14" s="118"/>
      <c r="UME14" s="120"/>
      <c r="UMF14" s="121"/>
      <c r="UMH14" s="118"/>
      <c r="UMK14" s="120"/>
      <c r="UML14" s="121"/>
      <c r="UMN14" s="118"/>
      <c r="UMQ14" s="120"/>
      <c r="UMR14" s="121"/>
      <c r="UMT14" s="118"/>
      <c r="UMW14" s="120"/>
      <c r="UMX14" s="121"/>
      <c r="UMZ14" s="118"/>
      <c r="UNC14" s="120"/>
      <c r="UND14" s="121"/>
      <c r="UNF14" s="118"/>
      <c r="UNI14" s="120"/>
      <c r="UNJ14" s="121"/>
      <c r="UNL14" s="118"/>
      <c r="UNO14" s="120"/>
      <c r="UNP14" s="121"/>
      <c r="UNR14" s="118"/>
      <c r="UNU14" s="120"/>
      <c r="UNV14" s="121"/>
      <c r="UNX14" s="118"/>
      <c r="UOA14" s="120"/>
      <c r="UOB14" s="121"/>
      <c r="UOD14" s="118"/>
      <c r="UOG14" s="120"/>
      <c r="UOH14" s="121"/>
      <c r="UOJ14" s="118"/>
      <c r="UOM14" s="120"/>
      <c r="UON14" s="121"/>
      <c r="UOP14" s="118"/>
      <c r="UOS14" s="120"/>
      <c r="UOT14" s="121"/>
      <c r="UOV14" s="118"/>
      <c r="UOY14" s="120"/>
      <c r="UOZ14" s="121"/>
      <c r="UPB14" s="118"/>
      <c r="UPE14" s="120"/>
      <c r="UPF14" s="121"/>
      <c r="UPH14" s="118"/>
      <c r="UPK14" s="120"/>
      <c r="UPL14" s="121"/>
      <c r="UPN14" s="118"/>
      <c r="UPQ14" s="120"/>
      <c r="UPR14" s="121"/>
      <c r="UPT14" s="118"/>
      <c r="UPW14" s="120"/>
      <c r="UPX14" s="121"/>
      <c r="UPZ14" s="118"/>
      <c r="UQC14" s="120"/>
      <c r="UQD14" s="121"/>
      <c r="UQF14" s="118"/>
      <c r="UQI14" s="120"/>
      <c r="UQJ14" s="121"/>
      <c r="UQL14" s="118"/>
      <c r="UQO14" s="120"/>
      <c r="UQP14" s="121"/>
      <c r="UQR14" s="118"/>
      <c r="UQU14" s="120"/>
      <c r="UQV14" s="121"/>
      <c r="UQX14" s="118"/>
      <c r="URA14" s="120"/>
      <c r="URB14" s="121"/>
      <c r="URD14" s="118"/>
      <c r="URG14" s="120"/>
      <c r="URH14" s="121"/>
      <c r="URJ14" s="118"/>
      <c r="URM14" s="120"/>
      <c r="URN14" s="121"/>
      <c r="URP14" s="118"/>
      <c r="URS14" s="120"/>
      <c r="URT14" s="121"/>
      <c r="URV14" s="118"/>
      <c r="URY14" s="120"/>
      <c r="URZ14" s="121"/>
      <c r="USB14" s="118"/>
      <c r="USE14" s="120"/>
      <c r="USF14" s="121"/>
      <c r="USH14" s="118"/>
      <c r="USK14" s="120"/>
      <c r="USL14" s="121"/>
      <c r="USN14" s="118"/>
      <c r="USQ14" s="120"/>
      <c r="USR14" s="121"/>
      <c r="UST14" s="118"/>
      <c r="USW14" s="120"/>
      <c r="USX14" s="121"/>
      <c r="USZ14" s="118"/>
      <c r="UTC14" s="120"/>
      <c r="UTD14" s="121"/>
      <c r="UTF14" s="118"/>
      <c r="UTI14" s="120"/>
      <c r="UTJ14" s="121"/>
      <c r="UTL14" s="118"/>
      <c r="UTO14" s="120"/>
      <c r="UTP14" s="121"/>
      <c r="UTR14" s="118"/>
      <c r="UTU14" s="120"/>
      <c r="UTV14" s="121"/>
      <c r="UTX14" s="118"/>
      <c r="UUA14" s="120"/>
      <c r="UUB14" s="121"/>
      <c r="UUD14" s="118"/>
      <c r="UUG14" s="120"/>
      <c r="UUH14" s="121"/>
      <c r="UUJ14" s="118"/>
      <c r="UUM14" s="120"/>
      <c r="UUN14" s="121"/>
      <c r="UUP14" s="118"/>
      <c r="UUS14" s="120"/>
      <c r="UUT14" s="121"/>
      <c r="UUV14" s="118"/>
      <c r="UUY14" s="120"/>
      <c r="UUZ14" s="121"/>
      <c r="UVB14" s="118"/>
      <c r="UVE14" s="120"/>
      <c r="UVF14" s="121"/>
      <c r="UVH14" s="118"/>
      <c r="UVK14" s="120"/>
      <c r="UVL14" s="121"/>
      <c r="UVN14" s="118"/>
      <c r="UVQ14" s="120"/>
      <c r="UVR14" s="121"/>
      <c r="UVT14" s="118"/>
      <c r="UVW14" s="120"/>
      <c r="UVX14" s="121"/>
      <c r="UVZ14" s="118"/>
      <c r="UWC14" s="120"/>
      <c r="UWD14" s="121"/>
      <c r="UWF14" s="118"/>
      <c r="UWI14" s="120"/>
      <c r="UWJ14" s="121"/>
      <c r="UWL14" s="118"/>
      <c r="UWO14" s="120"/>
      <c r="UWP14" s="121"/>
      <c r="UWR14" s="118"/>
      <c r="UWU14" s="120"/>
      <c r="UWV14" s="121"/>
      <c r="UWX14" s="118"/>
      <c r="UXA14" s="120"/>
      <c r="UXB14" s="121"/>
      <c r="UXD14" s="118"/>
      <c r="UXG14" s="120"/>
      <c r="UXH14" s="121"/>
      <c r="UXJ14" s="118"/>
      <c r="UXM14" s="120"/>
      <c r="UXN14" s="121"/>
      <c r="UXP14" s="118"/>
      <c r="UXS14" s="120"/>
      <c r="UXT14" s="121"/>
      <c r="UXV14" s="118"/>
      <c r="UXY14" s="120"/>
      <c r="UXZ14" s="121"/>
      <c r="UYB14" s="118"/>
      <c r="UYE14" s="120"/>
      <c r="UYF14" s="121"/>
      <c r="UYH14" s="118"/>
      <c r="UYK14" s="120"/>
      <c r="UYL14" s="121"/>
      <c r="UYN14" s="118"/>
      <c r="UYQ14" s="120"/>
      <c r="UYR14" s="121"/>
      <c r="UYT14" s="118"/>
      <c r="UYW14" s="120"/>
      <c r="UYX14" s="121"/>
      <c r="UYZ14" s="118"/>
      <c r="UZC14" s="120"/>
      <c r="UZD14" s="121"/>
      <c r="UZF14" s="118"/>
      <c r="UZI14" s="120"/>
      <c r="UZJ14" s="121"/>
      <c r="UZL14" s="118"/>
      <c r="UZO14" s="120"/>
      <c r="UZP14" s="121"/>
      <c r="UZR14" s="118"/>
      <c r="UZU14" s="120"/>
      <c r="UZV14" s="121"/>
      <c r="UZX14" s="118"/>
      <c r="VAA14" s="120"/>
      <c r="VAB14" s="121"/>
      <c r="VAD14" s="118"/>
      <c r="VAG14" s="120"/>
      <c r="VAH14" s="121"/>
      <c r="VAJ14" s="118"/>
      <c r="VAM14" s="120"/>
      <c r="VAN14" s="121"/>
      <c r="VAP14" s="118"/>
      <c r="VAS14" s="120"/>
      <c r="VAT14" s="121"/>
      <c r="VAV14" s="118"/>
      <c r="VAY14" s="120"/>
      <c r="VAZ14" s="121"/>
      <c r="VBB14" s="118"/>
      <c r="VBE14" s="120"/>
      <c r="VBF14" s="121"/>
      <c r="VBH14" s="118"/>
      <c r="VBK14" s="120"/>
      <c r="VBL14" s="121"/>
      <c r="VBN14" s="118"/>
      <c r="VBQ14" s="120"/>
      <c r="VBR14" s="121"/>
      <c r="VBT14" s="118"/>
      <c r="VBW14" s="120"/>
      <c r="VBX14" s="121"/>
      <c r="VBZ14" s="118"/>
      <c r="VCC14" s="120"/>
      <c r="VCD14" s="121"/>
      <c r="VCF14" s="118"/>
      <c r="VCI14" s="120"/>
      <c r="VCJ14" s="121"/>
      <c r="VCL14" s="118"/>
      <c r="VCO14" s="120"/>
      <c r="VCP14" s="121"/>
      <c r="VCR14" s="118"/>
      <c r="VCU14" s="120"/>
      <c r="VCV14" s="121"/>
      <c r="VCX14" s="118"/>
      <c r="VDA14" s="120"/>
      <c r="VDB14" s="121"/>
      <c r="VDD14" s="118"/>
      <c r="VDG14" s="120"/>
      <c r="VDH14" s="121"/>
      <c r="VDJ14" s="118"/>
      <c r="VDM14" s="120"/>
      <c r="VDN14" s="121"/>
      <c r="VDP14" s="118"/>
      <c r="VDS14" s="120"/>
      <c r="VDT14" s="121"/>
      <c r="VDV14" s="118"/>
      <c r="VDY14" s="120"/>
      <c r="VDZ14" s="121"/>
      <c r="VEB14" s="118"/>
      <c r="VEE14" s="120"/>
      <c r="VEF14" s="121"/>
      <c r="VEH14" s="118"/>
      <c r="VEK14" s="120"/>
      <c r="VEL14" s="121"/>
      <c r="VEN14" s="118"/>
      <c r="VEQ14" s="120"/>
      <c r="VER14" s="121"/>
      <c r="VET14" s="118"/>
      <c r="VEW14" s="120"/>
      <c r="VEX14" s="121"/>
      <c r="VEZ14" s="118"/>
      <c r="VFC14" s="120"/>
      <c r="VFD14" s="121"/>
      <c r="VFF14" s="118"/>
      <c r="VFI14" s="120"/>
      <c r="VFJ14" s="121"/>
      <c r="VFL14" s="118"/>
      <c r="VFO14" s="120"/>
      <c r="VFP14" s="121"/>
      <c r="VFR14" s="118"/>
      <c r="VFU14" s="120"/>
      <c r="VFV14" s="121"/>
      <c r="VFX14" s="118"/>
      <c r="VGA14" s="120"/>
      <c r="VGB14" s="121"/>
      <c r="VGD14" s="118"/>
      <c r="VGG14" s="120"/>
      <c r="VGH14" s="121"/>
      <c r="VGJ14" s="118"/>
      <c r="VGM14" s="120"/>
      <c r="VGN14" s="121"/>
      <c r="VGP14" s="118"/>
      <c r="VGS14" s="120"/>
      <c r="VGT14" s="121"/>
      <c r="VGV14" s="118"/>
      <c r="VGY14" s="120"/>
      <c r="VGZ14" s="121"/>
      <c r="VHB14" s="118"/>
      <c r="VHE14" s="120"/>
      <c r="VHF14" s="121"/>
      <c r="VHH14" s="118"/>
      <c r="VHK14" s="120"/>
      <c r="VHL14" s="121"/>
      <c r="VHN14" s="118"/>
      <c r="VHQ14" s="120"/>
      <c r="VHR14" s="121"/>
      <c r="VHT14" s="118"/>
      <c r="VHW14" s="120"/>
      <c r="VHX14" s="121"/>
      <c r="VHZ14" s="118"/>
      <c r="VIC14" s="120"/>
      <c r="VID14" s="121"/>
      <c r="VIF14" s="118"/>
      <c r="VII14" s="120"/>
      <c r="VIJ14" s="121"/>
      <c r="VIL14" s="118"/>
      <c r="VIO14" s="120"/>
      <c r="VIP14" s="121"/>
      <c r="VIR14" s="118"/>
      <c r="VIU14" s="120"/>
      <c r="VIV14" s="121"/>
      <c r="VIX14" s="118"/>
      <c r="VJA14" s="120"/>
      <c r="VJB14" s="121"/>
      <c r="VJD14" s="118"/>
      <c r="VJG14" s="120"/>
      <c r="VJH14" s="121"/>
      <c r="VJJ14" s="118"/>
      <c r="VJM14" s="120"/>
      <c r="VJN14" s="121"/>
      <c r="VJP14" s="118"/>
      <c r="VJS14" s="120"/>
      <c r="VJT14" s="121"/>
      <c r="VJV14" s="118"/>
      <c r="VJY14" s="120"/>
      <c r="VJZ14" s="121"/>
      <c r="VKB14" s="118"/>
      <c r="VKE14" s="120"/>
      <c r="VKF14" s="121"/>
      <c r="VKH14" s="118"/>
      <c r="VKK14" s="120"/>
      <c r="VKL14" s="121"/>
      <c r="VKN14" s="118"/>
      <c r="VKQ14" s="120"/>
      <c r="VKR14" s="121"/>
      <c r="VKT14" s="118"/>
      <c r="VKW14" s="120"/>
      <c r="VKX14" s="121"/>
      <c r="VKZ14" s="118"/>
      <c r="VLC14" s="120"/>
      <c r="VLD14" s="121"/>
      <c r="VLF14" s="118"/>
      <c r="VLI14" s="120"/>
      <c r="VLJ14" s="121"/>
      <c r="VLL14" s="118"/>
      <c r="VLO14" s="120"/>
      <c r="VLP14" s="121"/>
      <c r="VLR14" s="118"/>
      <c r="VLU14" s="120"/>
      <c r="VLV14" s="121"/>
      <c r="VLX14" s="118"/>
      <c r="VMA14" s="120"/>
      <c r="VMB14" s="121"/>
      <c r="VMD14" s="118"/>
      <c r="VMG14" s="120"/>
      <c r="VMH14" s="121"/>
      <c r="VMJ14" s="118"/>
      <c r="VMM14" s="120"/>
      <c r="VMN14" s="121"/>
      <c r="VMP14" s="118"/>
      <c r="VMS14" s="120"/>
      <c r="VMT14" s="121"/>
      <c r="VMV14" s="118"/>
      <c r="VMY14" s="120"/>
      <c r="VMZ14" s="121"/>
      <c r="VNB14" s="118"/>
      <c r="VNE14" s="120"/>
      <c r="VNF14" s="121"/>
      <c r="VNH14" s="118"/>
      <c r="VNK14" s="120"/>
      <c r="VNL14" s="121"/>
      <c r="VNN14" s="118"/>
      <c r="VNQ14" s="120"/>
      <c r="VNR14" s="121"/>
      <c r="VNT14" s="118"/>
      <c r="VNW14" s="120"/>
      <c r="VNX14" s="121"/>
      <c r="VNZ14" s="118"/>
      <c r="VOC14" s="120"/>
      <c r="VOD14" s="121"/>
      <c r="VOF14" s="118"/>
      <c r="VOI14" s="120"/>
      <c r="VOJ14" s="121"/>
      <c r="VOL14" s="118"/>
      <c r="VOO14" s="120"/>
      <c r="VOP14" s="121"/>
      <c r="VOR14" s="118"/>
      <c r="VOU14" s="120"/>
      <c r="VOV14" s="121"/>
      <c r="VOX14" s="118"/>
      <c r="VPA14" s="120"/>
      <c r="VPB14" s="121"/>
      <c r="VPD14" s="118"/>
      <c r="VPG14" s="120"/>
      <c r="VPH14" s="121"/>
      <c r="VPJ14" s="118"/>
      <c r="VPM14" s="120"/>
      <c r="VPN14" s="121"/>
      <c r="VPP14" s="118"/>
      <c r="VPS14" s="120"/>
      <c r="VPT14" s="121"/>
      <c r="VPV14" s="118"/>
      <c r="VPY14" s="120"/>
      <c r="VPZ14" s="121"/>
      <c r="VQB14" s="118"/>
      <c r="VQE14" s="120"/>
      <c r="VQF14" s="121"/>
      <c r="VQH14" s="118"/>
      <c r="VQK14" s="120"/>
      <c r="VQL14" s="121"/>
      <c r="VQN14" s="118"/>
      <c r="VQQ14" s="120"/>
      <c r="VQR14" s="121"/>
      <c r="VQT14" s="118"/>
      <c r="VQW14" s="120"/>
      <c r="VQX14" s="121"/>
      <c r="VQZ14" s="118"/>
      <c r="VRC14" s="120"/>
      <c r="VRD14" s="121"/>
      <c r="VRF14" s="118"/>
      <c r="VRI14" s="120"/>
      <c r="VRJ14" s="121"/>
      <c r="VRL14" s="118"/>
      <c r="VRO14" s="120"/>
      <c r="VRP14" s="121"/>
      <c r="VRR14" s="118"/>
      <c r="VRU14" s="120"/>
      <c r="VRV14" s="121"/>
      <c r="VRX14" s="118"/>
      <c r="VSA14" s="120"/>
      <c r="VSB14" s="121"/>
      <c r="VSD14" s="118"/>
      <c r="VSG14" s="120"/>
      <c r="VSH14" s="121"/>
      <c r="VSJ14" s="118"/>
      <c r="VSM14" s="120"/>
      <c r="VSN14" s="121"/>
      <c r="VSP14" s="118"/>
      <c r="VSS14" s="120"/>
      <c r="VST14" s="121"/>
      <c r="VSV14" s="118"/>
      <c r="VSY14" s="120"/>
      <c r="VSZ14" s="121"/>
      <c r="VTB14" s="118"/>
      <c r="VTE14" s="120"/>
      <c r="VTF14" s="121"/>
      <c r="VTH14" s="118"/>
      <c r="VTK14" s="120"/>
      <c r="VTL14" s="121"/>
      <c r="VTN14" s="118"/>
      <c r="VTQ14" s="120"/>
      <c r="VTR14" s="121"/>
      <c r="VTT14" s="118"/>
      <c r="VTW14" s="120"/>
      <c r="VTX14" s="121"/>
      <c r="VTZ14" s="118"/>
      <c r="VUC14" s="120"/>
      <c r="VUD14" s="121"/>
      <c r="VUF14" s="118"/>
      <c r="VUI14" s="120"/>
      <c r="VUJ14" s="121"/>
      <c r="VUL14" s="118"/>
      <c r="VUO14" s="120"/>
      <c r="VUP14" s="121"/>
      <c r="VUR14" s="118"/>
      <c r="VUU14" s="120"/>
      <c r="VUV14" s="121"/>
      <c r="VUX14" s="118"/>
      <c r="VVA14" s="120"/>
      <c r="VVB14" s="121"/>
      <c r="VVD14" s="118"/>
      <c r="VVG14" s="120"/>
      <c r="VVH14" s="121"/>
      <c r="VVJ14" s="118"/>
      <c r="VVM14" s="120"/>
      <c r="VVN14" s="121"/>
      <c r="VVP14" s="118"/>
      <c r="VVS14" s="120"/>
      <c r="VVT14" s="121"/>
      <c r="VVV14" s="118"/>
      <c r="VVY14" s="120"/>
      <c r="VVZ14" s="121"/>
      <c r="VWB14" s="118"/>
      <c r="VWE14" s="120"/>
      <c r="VWF14" s="121"/>
      <c r="VWH14" s="118"/>
      <c r="VWK14" s="120"/>
      <c r="VWL14" s="121"/>
      <c r="VWN14" s="118"/>
      <c r="VWQ14" s="120"/>
      <c r="VWR14" s="121"/>
      <c r="VWT14" s="118"/>
      <c r="VWW14" s="120"/>
      <c r="VWX14" s="121"/>
      <c r="VWZ14" s="118"/>
      <c r="VXC14" s="120"/>
      <c r="VXD14" s="121"/>
      <c r="VXF14" s="118"/>
      <c r="VXI14" s="120"/>
      <c r="VXJ14" s="121"/>
      <c r="VXL14" s="118"/>
      <c r="VXO14" s="120"/>
      <c r="VXP14" s="121"/>
      <c r="VXR14" s="118"/>
      <c r="VXU14" s="120"/>
      <c r="VXV14" s="121"/>
      <c r="VXX14" s="118"/>
      <c r="VYA14" s="120"/>
      <c r="VYB14" s="121"/>
      <c r="VYD14" s="118"/>
      <c r="VYG14" s="120"/>
      <c r="VYH14" s="121"/>
      <c r="VYJ14" s="118"/>
      <c r="VYM14" s="120"/>
      <c r="VYN14" s="121"/>
      <c r="VYP14" s="118"/>
      <c r="VYS14" s="120"/>
      <c r="VYT14" s="121"/>
      <c r="VYV14" s="118"/>
      <c r="VYY14" s="120"/>
      <c r="VYZ14" s="121"/>
      <c r="VZB14" s="118"/>
      <c r="VZE14" s="120"/>
      <c r="VZF14" s="121"/>
      <c r="VZH14" s="118"/>
      <c r="VZK14" s="120"/>
      <c r="VZL14" s="121"/>
      <c r="VZN14" s="118"/>
      <c r="VZQ14" s="120"/>
      <c r="VZR14" s="121"/>
      <c r="VZT14" s="118"/>
      <c r="VZW14" s="120"/>
      <c r="VZX14" s="121"/>
      <c r="VZZ14" s="118"/>
      <c r="WAC14" s="120"/>
      <c r="WAD14" s="121"/>
      <c r="WAF14" s="118"/>
      <c r="WAI14" s="120"/>
      <c r="WAJ14" s="121"/>
      <c r="WAL14" s="118"/>
      <c r="WAO14" s="120"/>
      <c r="WAP14" s="121"/>
      <c r="WAR14" s="118"/>
      <c r="WAU14" s="120"/>
      <c r="WAV14" s="121"/>
      <c r="WAX14" s="118"/>
      <c r="WBA14" s="120"/>
      <c r="WBB14" s="121"/>
      <c r="WBD14" s="118"/>
      <c r="WBG14" s="120"/>
      <c r="WBH14" s="121"/>
      <c r="WBJ14" s="118"/>
      <c r="WBM14" s="120"/>
      <c r="WBN14" s="121"/>
      <c r="WBP14" s="118"/>
      <c r="WBS14" s="120"/>
      <c r="WBT14" s="121"/>
      <c r="WBV14" s="118"/>
      <c r="WBY14" s="120"/>
      <c r="WBZ14" s="121"/>
      <c r="WCB14" s="118"/>
      <c r="WCE14" s="120"/>
      <c r="WCF14" s="121"/>
      <c r="WCH14" s="118"/>
      <c r="WCK14" s="120"/>
      <c r="WCL14" s="121"/>
      <c r="WCN14" s="118"/>
      <c r="WCQ14" s="120"/>
      <c r="WCR14" s="121"/>
      <c r="WCT14" s="118"/>
      <c r="WCW14" s="120"/>
      <c r="WCX14" s="121"/>
      <c r="WCZ14" s="118"/>
      <c r="WDC14" s="120"/>
      <c r="WDD14" s="121"/>
      <c r="WDF14" s="118"/>
      <c r="WDI14" s="120"/>
      <c r="WDJ14" s="121"/>
      <c r="WDL14" s="118"/>
      <c r="WDO14" s="120"/>
      <c r="WDP14" s="121"/>
      <c r="WDR14" s="118"/>
      <c r="WDU14" s="120"/>
      <c r="WDV14" s="121"/>
      <c r="WDX14" s="118"/>
      <c r="WEA14" s="120"/>
      <c r="WEB14" s="121"/>
      <c r="WED14" s="118"/>
      <c r="WEG14" s="120"/>
      <c r="WEH14" s="121"/>
      <c r="WEJ14" s="118"/>
      <c r="WEM14" s="120"/>
      <c r="WEN14" s="121"/>
      <c r="WEP14" s="118"/>
      <c r="WES14" s="120"/>
      <c r="WET14" s="121"/>
      <c r="WEV14" s="118"/>
      <c r="WEY14" s="120"/>
      <c r="WEZ14" s="121"/>
      <c r="WFB14" s="118"/>
      <c r="WFE14" s="120"/>
      <c r="WFF14" s="121"/>
      <c r="WFH14" s="118"/>
      <c r="WFK14" s="120"/>
      <c r="WFL14" s="121"/>
      <c r="WFN14" s="118"/>
      <c r="WFQ14" s="120"/>
      <c r="WFR14" s="121"/>
      <c r="WFT14" s="118"/>
      <c r="WFW14" s="120"/>
      <c r="WFX14" s="121"/>
      <c r="WFZ14" s="118"/>
      <c r="WGC14" s="120"/>
      <c r="WGD14" s="121"/>
      <c r="WGF14" s="118"/>
      <c r="WGI14" s="120"/>
      <c r="WGJ14" s="121"/>
      <c r="WGL14" s="118"/>
      <c r="WGO14" s="120"/>
      <c r="WGP14" s="121"/>
      <c r="WGR14" s="118"/>
      <c r="WGU14" s="120"/>
      <c r="WGV14" s="121"/>
      <c r="WGX14" s="118"/>
      <c r="WHA14" s="120"/>
      <c r="WHB14" s="121"/>
      <c r="WHD14" s="118"/>
      <c r="WHG14" s="120"/>
      <c r="WHH14" s="121"/>
      <c r="WHJ14" s="118"/>
      <c r="WHM14" s="120"/>
      <c r="WHN14" s="121"/>
      <c r="WHP14" s="118"/>
      <c r="WHS14" s="120"/>
      <c r="WHT14" s="121"/>
      <c r="WHV14" s="118"/>
      <c r="WHY14" s="120"/>
      <c r="WHZ14" s="121"/>
      <c r="WIB14" s="118"/>
      <c r="WIE14" s="120"/>
      <c r="WIF14" s="121"/>
      <c r="WIH14" s="118"/>
      <c r="WIK14" s="120"/>
      <c r="WIL14" s="121"/>
      <c r="WIN14" s="118"/>
      <c r="WIQ14" s="120"/>
      <c r="WIR14" s="121"/>
      <c r="WIT14" s="118"/>
      <c r="WIW14" s="120"/>
      <c r="WIX14" s="121"/>
      <c r="WIZ14" s="118"/>
      <c r="WJC14" s="120"/>
      <c r="WJD14" s="121"/>
      <c r="WJF14" s="118"/>
      <c r="WJI14" s="120"/>
      <c r="WJJ14" s="121"/>
      <c r="WJL14" s="118"/>
      <c r="WJO14" s="120"/>
      <c r="WJP14" s="121"/>
      <c r="WJR14" s="118"/>
      <c r="WJU14" s="120"/>
      <c r="WJV14" s="121"/>
      <c r="WJX14" s="118"/>
      <c r="WKA14" s="120"/>
      <c r="WKB14" s="121"/>
      <c r="WKD14" s="118"/>
      <c r="WKG14" s="120"/>
      <c r="WKH14" s="121"/>
      <c r="WKJ14" s="118"/>
      <c r="WKM14" s="120"/>
      <c r="WKN14" s="121"/>
      <c r="WKP14" s="118"/>
      <c r="WKS14" s="120"/>
      <c r="WKT14" s="121"/>
      <c r="WKV14" s="118"/>
      <c r="WKY14" s="120"/>
      <c r="WKZ14" s="121"/>
      <c r="WLB14" s="118"/>
      <c r="WLE14" s="120"/>
      <c r="WLF14" s="121"/>
      <c r="WLH14" s="118"/>
      <c r="WLK14" s="120"/>
      <c r="WLL14" s="121"/>
      <c r="WLN14" s="118"/>
      <c r="WLQ14" s="120"/>
      <c r="WLR14" s="121"/>
      <c r="WLT14" s="118"/>
      <c r="WLW14" s="120"/>
      <c r="WLX14" s="121"/>
      <c r="WLZ14" s="118"/>
      <c r="WMC14" s="120"/>
      <c r="WMD14" s="121"/>
      <c r="WMF14" s="118"/>
      <c r="WMI14" s="120"/>
      <c r="WMJ14" s="121"/>
      <c r="WML14" s="118"/>
      <c r="WMO14" s="120"/>
      <c r="WMP14" s="121"/>
      <c r="WMR14" s="118"/>
      <c r="WMU14" s="120"/>
      <c r="WMV14" s="121"/>
      <c r="WMX14" s="118"/>
      <c r="WNA14" s="120"/>
      <c r="WNB14" s="121"/>
      <c r="WND14" s="118"/>
      <c r="WNG14" s="120"/>
      <c r="WNH14" s="121"/>
      <c r="WNJ14" s="118"/>
      <c r="WNM14" s="120"/>
      <c r="WNN14" s="121"/>
      <c r="WNP14" s="118"/>
      <c r="WNS14" s="120"/>
      <c r="WNT14" s="121"/>
      <c r="WNV14" s="118"/>
      <c r="WNY14" s="120"/>
      <c r="WNZ14" s="121"/>
      <c r="WOB14" s="118"/>
      <c r="WOE14" s="120"/>
      <c r="WOF14" s="121"/>
      <c r="WOH14" s="118"/>
      <c r="WOK14" s="120"/>
      <c r="WOL14" s="121"/>
      <c r="WON14" s="118"/>
      <c r="WOQ14" s="120"/>
      <c r="WOR14" s="121"/>
      <c r="WOT14" s="118"/>
      <c r="WOW14" s="120"/>
      <c r="WOX14" s="121"/>
      <c r="WOZ14" s="118"/>
      <c r="WPC14" s="120"/>
      <c r="WPD14" s="121"/>
      <c r="WPF14" s="118"/>
      <c r="WPI14" s="120"/>
      <c r="WPJ14" s="121"/>
      <c r="WPL14" s="118"/>
      <c r="WPO14" s="120"/>
      <c r="WPP14" s="121"/>
      <c r="WPR14" s="118"/>
      <c r="WPU14" s="120"/>
      <c r="WPV14" s="121"/>
      <c r="WPX14" s="118"/>
      <c r="WQA14" s="120"/>
      <c r="WQB14" s="121"/>
      <c r="WQD14" s="118"/>
      <c r="WQG14" s="120"/>
      <c r="WQH14" s="121"/>
      <c r="WQJ14" s="118"/>
      <c r="WQM14" s="120"/>
      <c r="WQN14" s="121"/>
      <c r="WQP14" s="118"/>
      <c r="WQS14" s="120"/>
      <c r="WQT14" s="121"/>
      <c r="WQV14" s="118"/>
      <c r="WQY14" s="120"/>
      <c r="WQZ14" s="121"/>
      <c r="WRB14" s="118"/>
      <c r="WRE14" s="120"/>
      <c r="WRF14" s="121"/>
      <c r="WRH14" s="118"/>
      <c r="WRK14" s="120"/>
      <c r="WRL14" s="121"/>
      <c r="WRN14" s="118"/>
      <c r="WRQ14" s="120"/>
      <c r="WRR14" s="121"/>
      <c r="WRT14" s="118"/>
      <c r="WRW14" s="120"/>
      <c r="WRX14" s="121"/>
      <c r="WRZ14" s="118"/>
      <c r="WSC14" s="120"/>
      <c r="WSD14" s="121"/>
      <c r="WSF14" s="118"/>
      <c r="WSI14" s="120"/>
      <c r="WSJ14" s="121"/>
      <c r="WSL14" s="118"/>
      <c r="WSO14" s="120"/>
      <c r="WSP14" s="121"/>
      <c r="WSR14" s="118"/>
      <c r="WSU14" s="120"/>
      <c r="WSV14" s="121"/>
      <c r="WSX14" s="118"/>
      <c r="WTA14" s="120"/>
      <c r="WTB14" s="121"/>
      <c r="WTD14" s="118"/>
      <c r="WTG14" s="120"/>
      <c r="WTH14" s="121"/>
      <c r="WTJ14" s="118"/>
      <c r="WTM14" s="120"/>
      <c r="WTN14" s="121"/>
      <c r="WTP14" s="118"/>
      <c r="WTS14" s="120"/>
      <c r="WTT14" s="121"/>
      <c r="WTV14" s="118"/>
      <c r="WTY14" s="120"/>
      <c r="WTZ14" s="121"/>
      <c r="WUB14" s="118"/>
      <c r="WUE14" s="120"/>
      <c r="WUF14" s="121"/>
      <c r="WUH14" s="118"/>
      <c r="WUK14" s="120"/>
      <c r="WUL14" s="121"/>
      <c r="WUN14" s="118"/>
      <c r="WUQ14" s="120"/>
      <c r="WUR14" s="121"/>
      <c r="WUT14" s="118"/>
      <c r="WUW14" s="120"/>
      <c r="WUX14" s="121"/>
      <c r="WUZ14" s="118"/>
      <c r="WVC14" s="120"/>
      <c r="WVD14" s="121"/>
      <c r="WVF14" s="118"/>
      <c r="WVI14" s="120"/>
      <c r="WVJ14" s="121"/>
      <c r="WVL14" s="118"/>
      <c r="WVO14" s="120"/>
      <c r="WVP14" s="121"/>
      <c r="WVR14" s="118"/>
      <c r="WVU14" s="120"/>
      <c r="WVV14" s="121"/>
      <c r="WVX14" s="118"/>
      <c r="WWA14" s="120"/>
      <c r="WWB14" s="121"/>
      <c r="WWD14" s="118"/>
      <c r="WWG14" s="120"/>
      <c r="WWH14" s="121"/>
      <c r="WWJ14" s="118"/>
      <c r="WWM14" s="120"/>
      <c r="WWN14" s="121"/>
      <c r="WWP14" s="118"/>
      <c r="WWS14" s="120"/>
      <c r="WWT14" s="121"/>
      <c r="WWV14" s="118"/>
      <c r="WWY14" s="120"/>
      <c r="WWZ14" s="121"/>
      <c r="WXB14" s="118"/>
      <c r="WXE14" s="120"/>
      <c r="WXF14" s="121"/>
      <c r="WXH14" s="118"/>
      <c r="WXK14" s="120"/>
      <c r="WXL14" s="121"/>
      <c r="WXN14" s="118"/>
      <c r="WXQ14" s="120"/>
      <c r="WXR14" s="121"/>
      <c r="WXT14" s="118"/>
      <c r="WXW14" s="120"/>
      <c r="WXX14" s="121"/>
      <c r="WXZ14" s="118"/>
      <c r="WYC14" s="120"/>
      <c r="WYD14" s="121"/>
      <c r="WYF14" s="118"/>
      <c r="WYI14" s="120"/>
      <c r="WYJ14" s="121"/>
      <c r="WYL14" s="118"/>
      <c r="WYO14" s="120"/>
      <c r="WYP14" s="121"/>
      <c r="WYR14" s="118"/>
      <c r="WYU14" s="120"/>
      <c r="WYV14" s="121"/>
      <c r="WYX14" s="118"/>
      <c r="WZA14" s="120"/>
      <c r="WZB14" s="121"/>
      <c r="WZD14" s="118"/>
      <c r="WZG14" s="120"/>
      <c r="WZH14" s="121"/>
      <c r="WZJ14" s="118"/>
      <c r="WZM14" s="120"/>
      <c r="WZN14" s="121"/>
      <c r="WZP14" s="118"/>
      <c r="WZS14" s="120"/>
      <c r="WZT14" s="121"/>
      <c r="WZV14" s="118"/>
      <c r="WZY14" s="120"/>
      <c r="WZZ14" s="121"/>
      <c r="XAB14" s="118"/>
      <c r="XAE14" s="120"/>
      <c r="XAF14" s="121"/>
      <c r="XAH14" s="118"/>
      <c r="XAK14" s="120"/>
      <c r="XAL14" s="121"/>
      <c r="XAN14" s="118"/>
      <c r="XAQ14" s="120"/>
      <c r="XAR14" s="121"/>
      <c r="XAT14" s="118"/>
      <c r="XAW14" s="120"/>
      <c r="XAX14" s="121"/>
      <c r="XAZ14" s="118"/>
      <c r="XBC14" s="120"/>
      <c r="XBD14" s="121"/>
      <c r="XBF14" s="118"/>
      <c r="XBI14" s="120"/>
      <c r="XBJ14" s="121"/>
      <c r="XBL14" s="118"/>
      <c r="XBO14" s="120"/>
      <c r="XBP14" s="121"/>
      <c r="XBR14" s="118"/>
      <c r="XBU14" s="120"/>
      <c r="XBV14" s="121"/>
      <c r="XBX14" s="118"/>
      <c r="XCA14" s="120"/>
      <c r="XCB14" s="121"/>
      <c r="XCD14" s="118"/>
      <c r="XCG14" s="120"/>
      <c r="XCH14" s="121"/>
      <c r="XCJ14" s="118"/>
      <c r="XCM14" s="120"/>
      <c r="XCN14" s="121"/>
      <c r="XCP14" s="118"/>
      <c r="XCS14" s="120"/>
      <c r="XCT14" s="121"/>
      <c r="XCV14" s="118"/>
      <c r="XCY14" s="120"/>
      <c r="XCZ14" s="121"/>
      <c r="XDB14" s="118"/>
      <c r="XDE14" s="120"/>
      <c r="XDF14" s="121"/>
      <c r="XDH14" s="118"/>
      <c r="XDK14" s="120"/>
      <c r="XDL14" s="121"/>
      <c r="XDN14" s="118"/>
      <c r="XDQ14" s="120"/>
      <c r="XDR14" s="121"/>
      <c r="XDT14" s="118"/>
      <c r="XDW14" s="120"/>
      <c r="XDX14" s="121"/>
      <c r="XDZ14" s="118"/>
      <c r="XEC14" s="120"/>
      <c r="XED14" s="121"/>
      <c r="XEF14" s="118"/>
      <c r="XEI14" s="120"/>
      <c r="XEJ14" s="121"/>
      <c r="XEL14" s="118"/>
      <c r="XEO14" s="120"/>
      <c r="XEP14" s="121"/>
      <c r="XER14" s="118"/>
      <c r="XEU14" s="120"/>
      <c r="XEV14" s="121"/>
      <c r="XEX14" s="119"/>
    </row>
    <row r="15" s="2" customFormat="1" customHeight="1" spans="1:16378">
      <c r="A15" s="35"/>
      <c r="B15" s="36"/>
      <c r="C15" s="41"/>
      <c r="D15" s="42"/>
      <c r="E15" s="42"/>
      <c r="F15" s="42"/>
      <c r="G15" s="43" t="s">
        <v>44</v>
      </c>
      <c r="H15" s="46"/>
      <c r="I15" s="107"/>
      <c r="J15" s="108"/>
      <c r="K15" s="109"/>
      <c r="L15" s="109"/>
      <c r="M15" s="110"/>
      <c r="N15" s="111"/>
      <c r="O15" s="109"/>
      <c r="P15" s="108"/>
      <c r="Q15" s="109"/>
      <c r="R15" s="109"/>
      <c r="S15" s="110"/>
      <c r="T15" s="111"/>
      <c r="U15" s="109"/>
      <c r="V15" s="108"/>
      <c r="W15" s="109"/>
      <c r="X15" s="109"/>
      <c r="Y15" s="110"/>
      <c r="Z15" s="111"/>
      <c r="AA15" s="109"/>
      <c r="AB15" s="108"/>
      <c r="AC15" s="109"/>
      <c r="AD15" s="109"/>
      <c r="AE15" s="110"/>
      <c r="AF15" s="111"/>
      <c r="AG15" s="109"/>
      <c r="AH15" s="108"/>
      <c r="AI15" s="109"/>
      <c r="AJ15" s="109"/>
      <c r="AK15" s="110"/>
      <c r="AL15" s="111"/>
      <c r="AM15" s="109"/>
      <c r="AN15" s="108"/>
      <c r="AO15" s="109"/>
      <c r="AP15" s="109"/>
      <c r="AQ15" s="110"/>
      <c r="AR15" s="111"/>
      <c r="AS15" s="109"/>
      <c r="AT15" s="108"/>
      <c r="AU15" s="109"/>
      <c r="AV15" s="109"/>
      <c r="AW15" s="110"/>
      <c r="AX15" s="111"/>
      <c r="AY15" s="109"/>
      <c r="AZ15" s="108"/>
      <c r="BA15" s="109"/>
      <c r="BB15" s="109"/>
      <c r="BC15" s="110"/>
      <c r="BD15" s="111"/>
      <c r="BE15" s="109"/>
      <c r="BF15" s="108"/>
      <c r="BG15" s="109"/>
      <c r="BH15" s="109"/>
      <c r="BI15" s="110"/>
      <c r="BJ15" s="111"/>
      <c r="BK15" s="109"/>
      <c r="BL15" s="108"/>
      <c r="BM15" s="109"/>
      <c r="BN15" s="109"/>
      <c r="BO15" s="110"/>
      <c r="BP15" s="111"/>
      <c r="BQ15" s="109"/>
      <c r="BR15" s="108"/>
      <c r="BS15" s="109"/>
      <c r="BT15" s="109"/>
      <c r="BU15" s="110"/>
      <c r="BV15" s="111"/>
      <c r="BW15" s="109"/>
      <c r="BX15" s="108"/>
      <c r="BY15" s="109"/>
      <c r="BZ15" s="109"/>
      <c r="CA15" s="110"/>
      <c r="CB15" s="111"/>
      <c r="CC15" s="109"/>
      <c r="CD15" s="108"/>
      <c r="CE15" s="109"/>
      <c r="CF15" s="109"/>
      <c r="CG15" s="110"/>
      <c r="CH15" s="111"/>
      <c r="CI15" s="109"/>
      <c r="CJ15" s="108"/>
      <c r="CK15" s="109"/>
      <c r="CL15" s="109"/>
      <c r="CM15" s="110"/>
      <c r="CN15" s="111"/>
      <c r="CO15" s="109"/>
      <c r="CP15" s="108"/>
      <c r="CQ15" s="109"/>
      <c r="CR15" s="109"/>
      <c r="CS15" s="110"/>
      <c r="CT15" s="111"/>
      <c r="CU15" s="109"/>
      <c r="CV15" s="108"/>
      <c r="CW15" s="109"/>
      <c r="CX15" s="109"/>
      <c r="CY15" s="110"/>
      <c r="CZ15" s="111"/>
      <c r="DA15" s="109"/>
      <c r="DB15" s="108"/>
      <c r="DC15" s="115"/>
      <c r="DD15" s="115"/>
      <c r="DE15" s="116"/>
      <c r="DF15" s="117"/>
      <c r="DH15" s="118"/>
      <c r="DK15" s="120"/>
      <c r="DL15" s="121"/>
      <c r="DN15" s="118"/>
      <c r="DQ15" s="120"/>
      <c r="DR15" s="121"/>
      <c r="DT15" s="118"/>
      <c r="DW15" s="120"/>
      <c r="DX15" s="121"/>
      <c r="DZ15" s="118"/>
      <c r="EC15" s="120"/>
      <c r="ED15" s="121"/>
      <c r="EF15" s="118"/>
      <c r="EI15" s="120"/>
      <c r="EJ15" s="121"/>
      <c r="EL15" s="118"/>
      <c r="EO15" s="120"/>
      <c r="EP15" s="121"/>
      <c r="ER15" s="118"/>
      <c r="EU15" s="120"/>
      <c r="EV15" s="121"/>
      <c r="EX15" s="118"/>
      <c r="FA15" s="120"/>
      <c r="FB15" s="121"/>
      <c r="FD15" s="118"/>
      <c r="FG15" s="120"/>
      <c r="FH15" s="121"/>
      <c r="FJ15" s="118"/>
      <c r="FM15" s="120"/>
      <c r="FN15" s="121"/>
      <c r="FP15" s="118"/>
      <c r="FS15" s="120"/>
      <c r="FT15" s="121"/>
      <c r="FV15" s="118"/>
      <c r="FY15" s="120"/>
      <c r="FZ15" s="121"/>
      <c r="GB15" s="118"/>
      <c r="GE15" s="120"/>
      <c r="GF15" s="121"/>
      <c r="GH15" s="118"/>
      <c r="GK15" s="120"/>
      <c r="GL15" s="121"/>
      <c r="GN15" s="118"/>
      <c r="GQ15" s="120"/>
      <c r="GR15" s="121"/>
      <c r="GT15" s="118"/>
      <c r="GW15" s="120"/>
      <c r="GX15" s="121"/>
      <c r="GZ15" s="118"/>
      <c r="HC15" s="120"/>
      <c r="HD15" s="121"/>
      <c r="HF15" s="118"/>
      <c r="HI15" s="120"/>
      <c r="HJ15" s="121"/>
      <c r="HL15" s="118"/>
      <c r="HO15" s="120"/>
      <c r="HP15" s="121"/>
      <c r="HR15" s="118"/>
      <c r="HU15" s="120"/>
      <c r="HV15" s="121"/>
      <c r="HX15" s="118"/>
      <c r="IA15" s="120"/>
      <c r="IB15" s="121"/>
      <c r="ID15" s="118"/>
      <c r="IG15" s="120"/>
      <c r="IH15" s="121"/>
      <c r="IJ15" s="118"/>
      <c r="IM15" s="120"/>
      <c r="IN15" s="121"/>
      <c r="IP15" s="118"/>
      <c r="IS15" s="120"/>
      <c r="IT15" s="121"/>
      <c r="IV15" s="118"/>
      <c r="IY15" s="120"/>
      <c r="IZ15" s="121"/>
      <c r="JB15" s="118"/>
      <c r="JE15" s="120"/>
      <c r="JF15" s="121"/>
      <c r="JH15" s="118"/>
      <c r="JK15" s="120"/>
      <c r="JL15" s="121"/>
      <c r="JN15" s="118"/>
      <c r="JQ15" s="120"/>
      <c r="JR15" s="121"/>
      <c r="JT15" s="118"/>
      <c r="JW15" s="120"/>
      <c r="JX15" s="121"/>
      <c r="JZ15" s="118"/>
      <c r="KC15" s="120"/>
      <c r="KD15" s="121"/>
      <c r="KF15" s="118"/>
      <c r="KI15" s="120"/>
      <c r="KJ15" s="121"/>
      <c r="KL15" s="118"/>
      <c r="KO15" s="120"/>
      <c r="KP15" s="121"/>
      <c r="KR15" s="118"/>
      <c r="KU15" s="120"/>
      <c r="KV15" s="121"/>
      <c r="KX15" s="118"/>
      <c r="LA15" s="120"/>
      <c r="LB15" s="121"/>
      <c r="LD15" s="118"/>
      <c r="LG15" s="120"/>
      <c r="LH15" s="121"/>
      <c r="LJ15" s="118"/>
      <c r="LM15" s="120"/>
      <c r="LN15" s="121"/>
      <c r="LP15" s="118"/>
      <c r="LS15" s="120"/>
      <c r="LT15" s="121"/>
      <c r="LV15" s="118"/>
      <c r="LY15" s="120"/>
      <c r="LZ15" s="121"/>
      <c r="MB15" s="118"/>
      <c r="ME15" s="120"/>
      <c r="MF15" s="121"/>
      <c r="MH15" s="118"/>
      <c r="MK15" s="120"/>
      <c r="ML15" s="121"/>
      <c r="MN15" s="118"/>
      <c r="MQ15" s="120"/>
      <c r="MR15" s="121"/>
      <c r="MT15" s="118"/>
      <c r="MW15" s="120"/>
      <c r="MX15" s="121"/>
      <c r="MZ15" s="118"/>
      <c r="NC15" s="120"/>
      <c r="ND15" s="121"/>
      <c r="NF15" s="118"/>
      <c r="NI15" s="120"/>
      <c r="NJ15" s="121"/>
      <c r="NL15" s="118"/>
      <c r="NO15" s="120"/>
      <c r="NP15" s="121"/>
      <c r="NR15" s="118"/>
      <c r="NU15" s="120"/>
      <c r="NV15" s="121"/>
      <c r="NX15" s="118"/>
      <c r="OA15" s="120"/>
      <c r="OB15" s="121"/>
      <c r="OD15" s="118"/>
      <c r="OG15" s="120"/>
      <c r="OH15" s="121"/>
      <c r="OJ15" s="118"/>
      <c r="OM15" s="120"/>
      <c r="ON15" s="121"/>
      <c r="OP15" s="118"/>
      <c r="OS15" s="120"/>
      <c r="OT15" s="121"/>
      <c r="OV15" s="118"/>
      <c r="OY15" s="120"/>
      <c r="OZ15" s="121"/>
      <c r="PB15" s="118"/>
      <c r="PE15" s="120"/>
      <c r="PF15" s="121"/>
      <c r="PH15" s="118"/>
      <c r="PK15" s="120"/>
      <c r="PL15" s="121"/>
      <c r="PN15" s="118"/>
      <c r="PQ15" s="120"/>
      <c r="PR15" s="121"/>
      <c r="PT15" s="118"/>
      <c r="PW15" s="120"/>
      <c r="PX15" s="121"/>
      <c r="PZ15" s="118"/>
      <c r="QC15" s="120"/>
      <c r="QD15" s="121"/>
      <c r="QF15" s="118"/>
      <c r="QI15" s="120"/>
      <c r="QJ15" s="121"/>
      <c r="QL15" s="118"/>
      <c r="QO15" s="120"/>
      <c r="QP15" s="121"/>
      <c r="QR15" s="118"/>
      <c r="QU15" s="120"/>
      <c r="QV15" s="121"/>
      <c r="QX15" s="118"/>
      <c r="RA15" s="120"/>
      <c r="RB15" s="121"/>
      <c r="RD15" s="118"/>
      <c r="RG15" s="120"/>
      <c r="RH15" s="121"/>
      <c r="RJ15" s="118"/>
      <c r="RM15" s="120"/>
      <c r="RN15" s="121"/>
      <c r="RP15" s="118"/>
      <c r="RS15" s="120"/>
      <c r="RT15" s="121"/>
      <c r="RV15" s="118"/>
      <c r="RY15" s="120"/>
      <c r="RZ15" s="121"/>
      <c r="SB15" s="118"/>
      <c r="SE15" s="120"/>
      <c r="SF15" s="121"/>
      <c r="SH15" s="118"/>
      <c r="SK15" s="120"/>
      <c r="SL15" s="121"/>
      <c r="SN15" s="118"/>
      <c r="SQ15" s="120"/>
      <c r="SR15" s="121"/>
      <c r="ST15" s="118"/>
      <c r="SW15" s="120"/>
      <c r="SX15" s="121"/>
      <c r="SZ15" s="118"/>
      <c r="TC15" s="120"/>
      <c r="TD15" s="121"/>
      <c r="TF15" s="118"/>
      <c r="TI15" s="120"/>
      <c r="TJ15" s="121"/>
      <c r="TL15" s="118"/>
      <c r="TO15" s="120"/>
      <c r="TP15" s="121"/>
      <c r="TR15" s="118"/>
      <c r="TU15" s="120"/>
      <c r="TV15" s="121"/>
      <c r="TX15" s="118"/>
      <c r="UA15" s="120"/>
      <c r="UB15" s="121"/>
      <c r="UD15" s="118"/>
      <c r="UG15" s="120"/>
      <c r="UH15" s="121"/>
      <c r="UJ15" s="118"/>
      <c r="UM15" s="120"/>
      <c r="UN15" s="121"/>
      <c r="UP15" s="118"/>
      <c r="US15" s="120"/>
      <c r="UT15" s="121"/>
      <c r="UV15" s="118"/>
      <c r="UY15" s="120"/>
      <c r="UZ15" s="121"/>
      <c r="VB15" s="118"/>
      <c r="VE15" s="120"/>
      <c r="VF15" s="121"/>
      <c r="VH15" s="118"/>
      <c r="VK15" s="120"/>
      <c r="VL15" s="121"/>
      <c r="VN15" s="118"/>
      <c r="VQ15" s="120"/>
      <c r="VR15" s="121"/>
      <c r="VT15" s="118"/>
      <c r="VW15" s="120"/>
      <c r="VX15" s="121"/>
      <c r="VZ15" s="118"/>
      <c r="WC15" s="120"/>
      <c r="WD15" s="121"/>
      <c r="WF15" s="118"/>
      <c r="WI15" s="120"/>
      <c r="WJ15" s="121"/>
      <c r="WL15" s="118"/>
      <c r="WO15" s="120"/>
      <c r="WP15" s="121"/>
      <c r="WR15" s="118"/>
      <c r="WU15" s="120"/>
      <c r="WV15" s="121"/>
      <c r="WX15" s="118"/>
      <c r="XA15" s="120"/>
      <c r="XB15" s="121"/>
      <c r="XD15" s="118"/>
      <c r="XG15" s="120"/>
      <c r="XH15" s="121"/>
      <c r="XJ15" s="118"/>
      <c r="XM15" s="120"/>
      <c r="XN15" s="121"/>
      <c r="XP15" s="118"/>
      <c r="XS15" s="120"/>
      <c r="XT15" s="121"/>
      <c r="XV15" s="118"/>
      <c r="XY15" s="120"/>
      <c r="XZ15" s="121"/>
      <c r="YB15" s="118"/>
      <c r="YE15" s="120"/>
      <c r="YF15" s="121"/>
      <c r="YH15" s="118"/>
      <c r="YK15" s="120"/>
      <c r="YL15" s="121"/>
      <c r="YN15" s="118"/>
      <c r="YQ15" s="120"/>
      <c r="YR15" s="121"/>
      <c r="YT15" s="118"/>
      <c r="YW15" s="120"/>
      <c r="YX15" s="121"/>
      <c r="YZ15" s="118"/>
      <c r="ZC15" s="120"/>
      <c r="ZD15" s="121"/>
      <c r="ZF15" s="118"/>
      <c r="ZI15" s="120"/>
      <c r="ZJ15" s="121"/>
      <c r="ZL15" s="118"/>
      <c r="ZO15" s="120"/>
      <c r="ZP15" s="121"/>
      <c r="ZR15" s="118"/>
      <c r="ZU15" s="120"/>
      <c r="ZV15" s="121"/>
      <c r="ZX15" s="118"/>
      <c r="AAA15" s="120"/>
      <c r="AAB15" s="121"/>
      <c r="AAD15" s="118"/>
      <c r="AAG15" s="120"/>
      <c r="AAH15" s="121"/>
      <c r="AAJ15" s="118"/>
      <c r="AAM15" s="120"/>
      <c r="AAN15" s="121"/>
      <c r="AAP15" s="118"/>
      <c r="AAS15" s="120"/>
      <c r="AAT15" s="121"/>
      <c r="AAV15" s="118"/>
      <c r="AAY15" s="120"/>
      <c r="AAZ15" s="121"/>
      <c r="ABB15" s="118"/>
      <c r="ABE15" s="120"/>
      <c r="ABF15" s="121"/>
      <c r="ABH15" s="118"/>
      <c r="ABK15" s="120"/>
      <c r="ABL15" s="121"/>
      <c r="ABN15" s="118"/>
      <c r="ABQ15" s="120"/>
      <c r="ABR15" s="121"/>
      <c r="ABT15" s="118"/>
      <c r="ABW15" s="120"/>
      <c r="ABX15" s="121"/>
      <c r="ABZ15" s="118"/>
      <c r="ACC15" s="120"/>
      <c r="ACD15" s="121"/>
      <c r="ACF15" s="118"/>
      <c r="ACI15" s="120"/>
      <c r="ACJ15" s="121"/>
      <c r="ACL15" s="118"/>
      <c r="ACO15" s="120"/>
      <c r="ACP15" s="121"/>
      <c r="ACR15" s="118"/>
      <c r="ACU15" s="120"/>
      <c r="ACV15" s="121"/>
      <c r="ACX15" s="118"/>
      <c r="ADA15" s="120"/>
      <c r="ADB15" s="121"/>
      <c r="ADD15" s="118"/>
      <c r="ADG15" s="120"/>
      <c r="ADH15" s="121"/>
      <c r="ADJ15" s="118"/>
      <c r="ADM15" s="120"/>
      <c r="ADN15" s="121"/>
      <c r="ADP15" s="118"/>
      <c r="ADS15" s="120"/>
      <c r="ADT15" s="121"/>
      <c r="ADV15" s="118"/>
      <c r="ADY15" s="120"/>
      <c r="ADZ15" s="121"/>
      <c r="AEB15" s="118"/>
      <c r="AEE15" s="120"/>
      <c r="AEF15" s="121"/>
      <c r="AEH15" s="118"/>
      <c r="AEK15" s="120"/>
      <c r="AEL15" s="121"/>
      <c r="AEN15" s="118"/>
      <c r="AEQ15" s="120"/>
      <c r="AER15" s="121"/>
      <c r="AET15" s="118"/>
      <c r="AEW15" s="120"/>
      <c r="AEX15" s="121"/>
      <c r="AEZ15" s="118"/>
      <c r="AFC15" s="120"/>
      <c r="AFD15" s="121"/>
      <c r="AFF15" s="118"/>
      <c r="AFI15" s="120"/>
      <c r="AFJ15" s="121"/>
      <c r="AFL15" s="118"/>
      <c r="AFO15" s="120"/>
      <c r="AFP15" s="121"/>
      <c r="AFR15" s="118"/>
      <c r="AFU15" s="120"/>
      <c r="AFV15" s="121"/>
      <c r="AFX15" s="118"/>
      <c r="AGA15" s="120"/>
      <c r="AGB15" s="121"/>
      <c r="AGD15" s="118"/>
      <c r="AGG15" s="120"/>
      <c r="AGH15" s="121"/>
      <c r="AGJ15" s="118"/>
      <c r="AGM15" s="120"/>
      <c r="AGN15" s="121"/>
      <c r="AGP15" s="118"/>
      <c r="AGS15" s="120"/>
      <c r="AGT15" s="121"/>
      <c r="AGV15" s="118"/>
      <c r="AGY15" s="120"/>
      <c r="AGZ15" s="121"/>
      <c r="AHB15" s="118"/>
      <c r="AHE15" s="120"/>
      <c r="AHF15" s="121"/>
      <c r="AHH15" s="118"/>
      <c r="AHK15" s="120"/>
      <c r="AHL15" s="121"/>
      <c r="AHN15" s="118"/>
      <c r="AHQ15" s="120"/>
      <c r="AHR15" s="121"/>
      <c r="AHT15" s="118"/>
      <c r="AHW15" s="120"/>
      <c r="AHX15" s="121"/>
      <c r="AHZ15" s="118"/>
      <c r="AIC15" s="120"/>
      <c r="AID15" s="121"/>
      <c r="AIF15" s="118"/>
      <c r="AII15" s="120"/>
      <c r="AIJ15" s="121"/>
      <c r="AIL15" s="118"/>
      <c r="AIO15" s="120"/>
      <c r="AIP15" s="121"/>
      <c r="AIR15" s="118"/>
      <c r="AIU15" s="120"/>
      <c r="AIV15" s="121"/>
      <c r="AIX15" s="118"/>
      <c r="AJA15" s="120"/>
      <c r="AJB15" s="121"/>
      <c r="AJD15" s="118"/>
      <c r="AJG15" s="120"/>
      <c r="AJH15" s="121"/>
      <c r="AJJ15" s="118"/>
      <c r="AJM15" s="120"/>
      <c r="AJN15" s="121"/>
      <c r="AJP15" s="118"/>
      <c r="AJS15" s="120"/>
      <c r="AJT15" s="121"/>
      <c r="AJV15" s="118"/>
      <c r="AJY15" s="120"/>
      <c r="AJZ15" s="121"/>
      <c r="AKB15" s="118"/>
      <c r="AKE15" s="120"/>
      <c r="AKF15" s="121"/>
      <c r="AKH15" s="118"/>
      <c r="AKK15" s="120"/>
      <c r="AKL15" s="121"/>
      <c r="AKN15" s="118"/>
      <c r="AKQ15" s="120"/>
      <c r="AKR15" s="121"/>
      <c r="AKT15" s="118"/>
      <c r="AKW15" s="120"/>
      <c r="AKX15" s="121"/>
      <c r="AKZ15" s="118"/>
      <c r="ALC15" s="120"/>
      <c r="ALD15" s="121"/>
      <c r="ALF15" s="118"/>
      <c r="ALI15" s="120"/>
      <c r="ALJ15" s="121"/>
      <c r="ALL15" s="118"/>
      <c r="ALO15" s="120"/>
      <c r="ALP15" s="121"/>
      <c r="ALR15" s="118"/>
      <c r="ALU15" s="120"/>
      <c r="ALV15" s="121"/>
      <c r="ALX15" s="118"/>
      <c r="AMA15" s="120"/>
      <c r="AMB15" s="121"/>
      <c r="AMD15" s="118"/>
      <c r="AMG15" s="120"/>
      <c r="AMH15" s="121"/>
      <c r="AMJ15" s="118"/>
      <c r="AMM15" s="120"/>
      <c r="AMN15" s="121"/>
      <c r="AMP15" s="118"/>
      <c r="AMS15" s="120"/>
      <c r="AMT15" s="121"/>
      <c r="AMV15" s="118"/>
      <c r="AMY15" s="120"/>
      <c r="AMZ15" s="121"/>
      <c r="ANB15" s="118"/>
      <c r="ANE15" s="120"/>
      <c r="ANF15" s="121"/>
      <c r="ANH15" s="118"/>
      <c r="ANK15" s="120"/>
      <c r="ANL15" s="121"/>
      <c r="ANN15" s="118"/>
      <c r="ANQ15" s="120"/>
      <c r="ANR15" s="121"/>
      <c r="ANT15" s="118"/>
      <c r="ANW15" s="120"/>
      <c r="ANX15" s="121"/>
      <c r="ANZ15" s="118"/>
      <c r="AOC15" s="120"/>
      <c r="AOD15" s="121"/>
      <c r="AOF15" s="118"/>
      <c r="AOI15" s="120"/>
      <c r="AOJ15" s="121"/>
      <c r="AOL15" s="118"/>
      <c r="AOO15" s="120"/>
      <c r="AOP15" s="121"/>
      <c r="AOR15" s="118"/>
      <c r="AOU15" s="120"/>
      <c r="AOV15" s="121"/>
      <c r="AOX15" s="118"/>
      <c r="APA15" s="120"/>
      <c r="APB15" s="121"/>
      <c r="APD15" s="118"/>
      <c r="APG15" s="120"/>
      <c r="APH15" s="121"/>
      <c r="APJ15" s="118"/>
      <c r="APM15" s="120"/>
      <c r="APN15" s="121"/>
      <c r="APP15" s="118"/>
      <c r="APS15" s="120"/>
      <c r="APT15" s="121"/>
      <c r="APV15" s="118"/>
      <c r="APY15" s="120"/>
      <c r="APZ15" s="121"/>
      <c r="AQB15" s="118"/>
      <c r="AQE15" s="120"/>
      <c r="AQF15" s="121"/>
      <c r="AQH15" s="118"/>
      <c r="AQK15" s="120"/>
      <c r="AQL15" s="121"/>
      <c r="AQN15" s="118"/>
      <c r="AQQ15" s="120"/>
      <c r="AQR15" s="121"/>
      <c r="AQT15" s="118"/>
      <c r="AQW15" s="120"/>
      <c r="AQX15" s="121"/>
      <c r="AQZ15" s="118"/>
      <c r="ARC15" s="120"/>
      <c r="ARD15" s="121"/>
      <c r="ARF15" s="118"/>
      <c r="ARI15" s="120"/>
      <c r="ARJ15" s="121"/>
      <c r="ARL15" s="118"/>
      <c r="ARO15" s="120"/>
      <c r="ARP15" s="121"/>
      <c r="ARR15" s="118"/>
      <c r="ARU15" s="120"/>
      <c r="ARV15" s="121"/>
      <c r="ARX15" s="118"/>
      <c r="ASA15" s="120"/>
      <c r="ASB15" s="121"/>
      <c r="ASD15" s="118"/>
      <c r="ASG15" s="120"/>
      <c r="ASH15" s="121"/>
      <c r="ASJ15" s="118"/>
      <c r="ASM15" s="120"/>
      <c r="ASN15" s="121"/>
      <c r="ASP15" s="118"/>
      <c r="ASS15" s="120"/>
      <c r="AST15" s="121"/>
      <c r="ASV15" s="118"/>
      <c r="ASY15" s="120"/>
      <c r="ASZ15" s="121"/>
      <c r="ATB15" s="118"/>
      <c r="ATE15" s="120"/>
      <c r="ATF15" s="121"/>
      <c r="ATH15" s="118"/>
      <c r="ATK15" s="120"/>
      <c r="ATL15" s="121"/>
      <c r="ATN15" s="118"/>
      <c r="ATQ15" s="120"/>
      <c r="ATR15" s="121"/>
      <c r="ATT15" s="118"/>
      <c r="ATW15" s="120"/>
      <c r="ATX15" s="121"/>
      <c r="ATZ15" s="118"/>
      <c r="AUC15" s="120"/>
      <c r="AUD15" s="121"/>
      <c r="AUF15" s="118"/>
      <c r="AUI15" s="120"/>
      <c r="AUJ15" s="121"/>
      <c r="AUL15" s="118"/>
      <c r="AUO15" s="120"/>
      <c r="AUP15" s="121"/>
      <c r="AUR15" s="118"/>
      <c r="AUU15" s="120"/>
      <c r="AUV15" s="121"/>
      <c r="AUX15" s="118"/>
      <c r="AVA15" s="120"/>
      <c r="AVB15" s="121"/>
      <c r="AVD15" s="118"/>
      <c r="AVG15" s="120"/>
      <c r="AVH15" s="121"/>
      <c r="AVJ15" s="118"/>
      <c r="AVM15" s="120"/>
      <c r="AVN15" s="121"/>
      <c r="AVP15" s="118"/>
      <c r="AVS15" s="120"/>
      <c r="AVT15" s="121"/>
      <c r="AVV15" s="118"/>
      <c r="AVY15" s="120"/>
      <c r="AVZ15" s="121"/>
      <c r="AWB15" s="118"/>
      <c r="AWE15" s="120"/>
      <c r="AWF15" s="121"/>
      <c r="AWH15" s="118"/>
      <c r="AWK15" s="120"/>
      <c r="AWL15" s="121"/>
      <c r="AWN15" s="118"/>
      <c r="AWQ15" s="120"/>
      <c r="AWR15" s="121"/>
      <c r="AWT15" s="118"/>
      <c r="AWW15" s="120"/>
      <c r="AWX15" s="121"/>
      <c r="AWZ15" s="118"/>
      <c r="AXC15" s="120"/>
      <c r="AXD15" s="121"/>
      <c r="AXF15" s="118"/>
      <c r="AXI15" s="120"/>
      <c r="AXJ15" s="121"/>
      <c r="AXL15" s="118"/>
      <c r="AXO15" s="120"/>
      <c r="AXP15" s="121"/>
      <c r="AXR15" s="118"/>
      <c r="AXU15" s="120"/>
      <c r="AXV15" s="121"/>
      <c r="AXX15" s="118"/>
      <c r="AYA15" s="120"/>
      <c r="AYB15" s="121"/>
      <c r="AYD15" s="118"/>
      <c r="AYG15" s="120"/>
      <c r="AYH15" s="121"/>
      <c r="AYJ15" s="118"/>
      <c r="AYM15" s="120"/>
      <c r="AYN15" s="121"/>
      <c r="AYP15" s="118"/>
      <c r="AYS15" s="120"/>
      <c r="AYT15" s="121"/>
      <c r="AYV15" s="118"/>
      <c r="AYY15" s="120"/>
      <c r="AYZ15" s="121"/>
      <c r="AZB15" s="118"/>
      <c r="AZE15" s="120"/>
      <c r="AZF15" s="121"/>
      <c r="AZH15" s="118"/>
      <c r="AZK15" s="120"/>
      <c r="AZL15" s="121"/>
      <c r="AZN15" s="118"/>
      <c r="AZQ15" s="120"/>
      <c r="AZR15" s="121"/>
      <c r="AZT15" s="118"/>
      <c r="AZW15" s="120"/>
      <c r="AZX15" s="121"/>
      <c r="AZZ15" s="118"/>
      <c r="BAC15" s="120"/>
      <c r="BAD15" s="121"/>
      <c r="BAF15" s="118"/>
      <c r="BAI15" s="120"/>
      <c r="BAJ15" s="121"/>
      <c r="BAL15" s="118"/>
      <c r="BAO15" s="120"/>
      <c r="BAP15" s="121"/>
      <c r="BAR15" s="118"/>
      <c r="BAU15" s="120"/>
      <c r="BAV15" s="121"/>
      <c r="BAX15" s="118"/>
      <c r="BBA15" s="120"/>
      <c r="BBB15" s="121"/>
      <c r="BBD15" s="118"/>
      <c r="BBG15" s="120"/>
      <c r="BBH15" s="121"/>
      <c r="BBJ15" s="118"/>
      <c r="BBM15" s="120"/>
      <c r="BBN15" s="121"/>
      <c r="BBP15" s="118"/>
      <c r="BBS15" s="120"/>
      <c r="BBT15" s="121"/>
      <c r="BBV15" s="118"/>
      <c r="BBY15" s="120"/>
      <c r="BBZ15" s="121"/>
      <c r="BCB15" s="118"/>
      <c r="BCE15" s="120"/>
      <c r="BCF15" s="121"/>
      <c r="BCH15" s="118"/>
      <c r="BCK15" s="120"/>
      <c r="BCL15" s="121"/>
      <c r="BCN15" s="118"/>
      <c r="BCQ15" s="120"/>
      <c r="BCR15" s="121"/>
      <c r="BCT15" s="118"/>
      <c r="BCW15" s="120"/>
      <c r="BCX15" s="121"/>
      <c r="BCZ15" s="118"/>
      <c r="BDC15" s="120"/>
      <c r="BDD15" s="121"/>
      <c r="BDF15" s="118"/>
      <c r="BDI15" s="120"/>
      <c r="BDJ15" s="121"/>
      <c r="BDL15" s="118"/>
      <c r="BDO15" s="120"/>
      <c r="BDP15" s="121"/>
      <c r="BDR15" s="118"/>
      <c r="BDU15" s="120"/>
      <c r="BDV15" s="121"/>
      <c r="BDX15" s="118"/>
      <c r="BEA15" s="120"/>
      <c r="BEB15" s="121"/>
      <c r="BED15" s="118"/>
      <c r="BEG15" s="120"/>
      <c r="BEH15" s="121"/>
      <c r="BEJ15" s="118"/>
      <c r="BEM15" s="120"/>
      <c r="BEN15" s="121"/>
      <c r="BEP15" s="118"/>
      <c r="BES15" s="120"/>
      <c r="BET15" s="121"/>
      <c r="BEV15" s="118"/>
      <c r="BEY15" s="120"/>
      <c r="BEZ15" s="121"/>
      <c r="BFB15" s="118"/>
      <c r="BFE15" s="120"/>
      <c r="BFF15" s="121"/>
      <c r="BFH15" s="118"/>
      <c r="BFK15" s="120"/>
      <c r="BFL15" s="121"/>
      <c r="BFN15" s="118"/>
      <c r="BFQ15" s="120"/>
      <c r="BFR15" s="121"/>
      <c r="BFT15" s="118"/>
      <c r="BFW15" s="120"/>
      <c r="BFX15" s="121"/>
      <c r="BFZ15" s="118"/>
      <c r="BGC15" s="120"/>
      <c r="BGD15" s="121"/>
      <c r="BGF15" s="118"/>
      <c r="BGI15" s="120"/>
      <c r="BGJ15" s="121"/>
      <c r="BGL15" s="118"/>
      <c r="BGO15" s="120"/>
      <c r="BGP15" s="121"/>
      <c r="BGR15" s="118"/>
      <c r="BGU15" s="120"/>
      <c r="BGV15" s="121"/>
      <c r="BGX15" s="118"/>
      <c r="BHA15" s="120"/>
      <c r="BHB15" s="121"/>
      <c r="BHD15" s="118"/>
      <c r="BHG15" s="120"/>
      <c r="BHH15" s="121"/>
      <c r="BHJ15" s="118"/>
      <c r="BHM15" s="120"/>
      <c r="BHN15" s="121"/>
      <c r="BHP15" s="118"/>
      <c r="BHS15" s="120"/>
      <c r="BHT15" s="121"/>
      <c r="BHV15" s="118"/>
      <c r="BHY15" s="120"/>
      <c r="BHZ15" s="121"/>
      <c r="BIB15" s="118"/>
      <c r="BIE15" s="120"/>
      <c r="BIF15" s="121"/>
      <c r="BIH15" s="118"/>
      <c r="BIK15" s="120"/>
      <c r="BIL15" s="121"/>
      <c r="BIN15" s="118"/>
      <c r="BIQ15" s="120"/>
      <c r="BIR15" s="121"/>
      <c r="BIT15" s="118"/>
      <c r="BIW15" s="120"/>
      <c r="BIX15" s="121"/>
      <c r="BIZ15" s="118"/>
      <c r="BJC15" s="120"/>
      <c r="BJD15" s="121"/>
      <c r="BJF15" s="118"/>
      <c r="BJI15" s="120"/>
      <c r="BJJ15" s="121"/>
      <c r="BJL15" s="118"/>
      <c r="BJO15" s="120"/>
      <c r="BJP15" s="121"/>
      <c r="BJR15" s="118"/>
      <c r="BJU15" s="120"/>
      <c r="BJV15" s="121"/>
      <c r="BJX15" s="118"/>
      <c r="BKA15" s="120"/>
      <c r="BKB15" s="121"/>
      <c r="BKD15" s="118"/>
      <c r="BKG15" s="120"/>
      <c r="BKH15" s="121"/>
      <c r="BKJ15" s="118"/>
      <c r="BKM15" s="120"/>
      <c r="BKN15" s="121"/>
      <c r="BKP15" s="118"/>
      <c r="BKS15" s="120"/>
      <c r="BKT15" s="121"/>
      <c r="BKV15" s="118"/>
      <c r="BKY15" s="120"/>
      <c r="BKZ15" s="121"/>
      <c r="BLB15" s="118"/>
      <c r="BLE15" s="120"/>
      <c r="BLF15" s="121"/>
      <c r="BLH15" s="118"/>
      <c r="BLK15" s="120"/>
      <c r="BLL15" s="121"/>
      <c r="BLN15" s="118"/>
      <c r="BLQ15" s="120"/>
      <c r="BLR15" s="121"/>
      <c r="BLT15" s="118"/>
      <c r="BLW15" s="120"/>
      <c r="BLX15" s="121"/>
      <c r="BLZ15" s="118"/>
      <c r="BMC15" s="120"/>
      <c r="BMD15" s="121"/>
      <c r="BMF15" s="118"/>
      <c r="BMI15" s="120"/>
      <c r="BMJ15" s="121"/>
      <c r="BML15" s="118"/>
      <c r="BMO15" s="120"/>
      <c r="BMP15" s="121"/>
      <c r="BMR15" s="118"/>
      <c r="BMU15" s="120"/>
      <c r="BMV15" s="121"/>
      <c r="BMX15" s="118"/>
      <c r="BNA15" s="120"/>
      <c r="BNB15" s="121"/>
      <c r="BND15" s="118"/>
      <c r="BNG15" s="120"/>
      <c r="BNH15" s="121"/>
      <c r="BNJ15" s="118"/>
      <c r="BNM15" s="120"/>
      <c r="BNN15" s="121"/>
      <c r="BNP15" s="118"/>
      <c r="BNS15" s="120"/>
      <c r="BNT15" s="121"/>
      <c r="BNV15" s="118"/>
      <c r="BNY15" s="120"/>
      <c r="BNZ15" s="121"/>
      <c r="BOB15" s="118"/>
      <c r="BOE15" s="120"/>
      <c r="BOF15" s="121"/>
      <c r="BOH15" s="118"/>
      <c r="BOK15" s="120"/>
      <c r="BOL15" s="121"/>
      <c r="BON15" s="118"/>
      <c r="BOQ15" s="120"/>
      <c r="BOR15" s="121"/>
      <c r="BOT15" s="118"/>
      <c r="BOW15" s="120"/>
      <c r="BOX15" s="121"/>
      <c r="BOZ15" s="118"/>
      <c r="BPC15" s="120"/>
      <c r="BPD15" s="121"/>
      <c r="BPF15" s="118"/>
      <c r="BPI15" s="120"/>
      <c r="BPJ15" s="121"/>
      <c r="BPL15" s="118"/>
      <c r="BPO15" s="120"/>
      <c r="BPP15" s="121"/>
      <c r="BPR15" s="118"/>
      <c r="BPU15" s="120"/>
      <c r="BPV15" s="121"/>
      <c r="BPX15" s="118"/>
      <c r="BQA15" s="120"/>
      <c r="BQB15" s="121"/>
      <c r="BQD15" s="118"/>
      <c r="BQG15" s="120"/>
      <c r="BQH15" s="121"/>
      <c r="BQJ15" s="118"/>
      <c r="BQM15" s="120"/>
      <c r="BQN15" s="121"/>
      <c r="BQP15" s="118"/>
      <c r="BQS15" s="120"/>
      <c r="BQT15" s="121"/>
      <c r="BQV15" s="118"/>
      <c r="BQY15" s="120"/>
      <c r="BQZ15" s="121"/>
      <c r="BRB15" s="118"/>
      <c r="BRE15" s="120"/>
      <c r="BRF15" s="121"/>
      <c r="BRH15" s="118"/>
      <c r="BRK15" s="120"/>
      <c r="BRL15" s="121"/>
      <c r="BRN15" s="118"/>
      <c r="BRQ15" s="120"/>
      <c r="BRR15" s="121"/>
      <c r="BRT15" s="118"/>
      <c r="BRW15" s="120"/>
      <c r="BRX15" s="121"/>
      <c r="BRZ15" s="118"/>
      <c r="BSC15" s="120"/>
      <c r="BSD15" s="121"/>
      <c r="BSF15" s="118"/>
      <c r="BSI15" s="120"/>
      <c r="BSJ15" s="121"/>
      <c r="BSL15" s="118"/>
      <c r="BSO15" s="120"/>
      <c r="BSP15" s="121"/>
      <c r="BSR15" s="118"/>
      <c r="BSU15" s="120"/>
      <c r="BSV15" s="121"/>
      <c r="BSX15" s="118"/>
      <c r="BTA15" s="120"/>
      <c r="BTB15" s="121"/>
      <c r="BTD15" s="118"/>
      <c r="BTG15" s="120"/>
      <c r="BTH15" s="121"/>
      <c r="BTJ15" s="118"/>
      <c r="BTM15" s="120"/>
      <c r="BTN15" s="121"/>
      <c r="BTP15" s="118"/>
      <c r="BTS15" s="120"/>
      <c r="BTT15" s="121"/>
      <c r="BTV15" s="118"/>
      <c r="BTY15" s="120"/>
      <c r="BTZ15" s="121"/>
      <c r="BUB15" s="118"/>
      <c r="BUE15" s="120"/>
      <c r="BUF15" s="121"/>
      <c r="BUH15" s="118"/>
      <c r="BUK15" s="120"/>
      <c r="BUL15" s="121"/>
      <c r="BUN15" s="118"/>
      <c r="BUQ15" s="120"/>
      <c r="BUR15" s="121"/>
      <c r="BUT15" s="118"/>
      <c r="BUW15" s="120"/>
      <c r="BUX15" s="121"/>
      <c r="BUZ15" s="118"/>
      <c r="BVC15" s="120"/>
      <c r="BVD15" s="121"/>
      <c r="BVF15" s="118"/>
      <c r="BVI15" s="120"/>
      <c r="BVJ15" s="121"/>
      <c r="BVL15" s="118"/>
      <c r="BVO15" s="120"/>
      <c r="BVP15" s="121"/>
      <c r="BVR15" s="118"/>
      <c r="BVU15" s="120"/>
      <c r="BVV15" s="121"/>
      <c r="BVX15" s="118"/>
      <c r="BWA15" s="120"/>
      <c r="BWB15" s="121"/>
      <c r="BWD15" s="118"/>
      <c r="BWG15" s="120"/>
      <c r="BWH15" s="121"/>
      <c r="BWJ15" s="118"/>
      <c r="BWM15" s="120"/>
      <c r="BWN15" s="121"/>
      <c r="BWP15" s="118"/>
      <c r="BWS15" s="120"/>
      <c r="BWT15" s="121"/>
      <c r="BWV15" s="118"/>
      <c r="BWY15" s="120"/>
      <c r="BWZ15" s="121"/>
      <c r="BXB15" s="118"/>
      <c r="BXE15" s="120"/>
      <c r="BXF15" s="121"/>
      <c r="BXH15" s="118"/>
      <c r="BXK15" s="120"/>
      <c r="BXL15" s="121"/>
      <c r="BXN15" s="118"/>
      <c r="BXQ15" s="120"/>
      <c r="BXR15" s="121"/>
      <c r="BXT15" s="118"/>
      <c r="BXW15" s="120"/>
      <c r="BXX15" s="121"/>
      <c r="BXZ15" s="118"/>
      <c r="BYC15" s="120"/>
      <c r="BYD15" s="121"/>
      <c r="BYF15" s="118"/>
      <c r="BYI15" s="120"/>
      <c r="BYJ15" s="121"/>
      <c r="BYL15" s="118"/>
      <c r="BYO15" s="120"/>
      <c r="BYP15" s="121"/>
      <c r="BYR15" s="118"/>
      <c r="BYU15" s="120"/>
      <c r="BYV15" s="121"/>
      <c r="BYX15" s="118"/>
      <c r="BZA15" s="120"/>
      <c r="BZB15" s="121"/>
      <c r="BZD15" s="118"/>
      <c r="BZG15" s="120"/>
      <c r="BZH15" s="121"/>
      <c r="BZJ15" s="118"/>
      <c r="BZM15" s="120"/>
      <c r="BZN15" s="121"/>
      <c r="BZP15" s="118"/>
      <c r="BZS15" s="120"/>
      <c r="BZT15" s="121"/>
      <c r="BZV15" s="118"/>
      <c r="BZY15" s="120"/>
      <c r="BZZ15" s="121"/>
      <c r="CAB15" s="118"/>
      <c r="CAE15" s="120"/>
      <c r="CAF15" s="121"/>
      <c r="CAH15" s="118"/>
      <c r="CAK15" s="120"/>
      <c r="CAL15" s="121"/>
      <c r="CAN15" s="118"/>
      <c r="CAQ15" s="120"/>
      <c r="CAR15" s="121"/>
      <c r="CAT15" s="118"/>
      <c r="CAW15" s="120"/>
      <c r="CAX15" s="121"/>
      <c r="CAZ15" s="118"/>
      <c r="CBC15" s="120"/>
      <c r="CBD15" s="121"/>
      <c r="CBF15" s="118"/>
      <c r="CBI15" s="120"/>
      <c r="CBJ15" s="121"/>
      <c r="CBL15" s="118"/>
      <c r="CBO15" s="120"/>
      <c r="CBP15" s="121"/>
      <c r="CBR15" s="118"/>
      <c r="CBU15" s="120"/>
      <c r="CBV15" s="121"/>
      <c r="CBX15" s="118"/>
      <c r="CCA15" s="120"/>
      <c r="CCB15" s="121"/>
      <c r="CCD15" s="118"/>
      <c r="CCG15" s="120"/>
      <c r="CCH15" s="121"/>
      <c r="CCJ15" s="118"/>
      <c r="CCM15" s="120"/>
      <c r="CCN15" s="121"/>
      <c r="CCP15" s="118"/>
      <c r="CCS15" s="120"/>
      <c r="CCT15" s="121"/>
      <c r="CCV15" s="118"/>
      <c r="CCY15" s="120"/>
      <c r="CCZ15" s="121"/>
      <c r="CDB15" s="118"/>
      <c r="CDE15" s="120"/>
      <c r="CDF15" s="121"/>
      <c r="CDH15" s="118"/>
      <c r="CDK15" s="120"/>
      <c r="CDL15" s="121"/>
      <c r="CDN15" s="118"/>
      <c r="CDQ15" s="120"/>
      <c r="CDR15" s="121"/>
      <c r="CDT15" s="118"/>
      <c r="CDW15" s="120"/>
      <c r="CDX15" s="121"/>
      <c r="CDZ15" s="118"/>
      <c r="CEC15" s="120"/>
      <c r="CED15" s="121"/>
      <c r="CEF15" s="118"/>
      <c r="CEI15" s="120"/>
      <c r="CEJ15" s="121"/>
      <c r="CEL15" s="118"/>
      <c r="CEO15" s="120"/>
      <c r="CEP15" s="121"/>
      <c r="CER15" s="118"/>
      <c r="CEU15" s="120"/>
      <c r="CEV15" s="121"/>
      <c r="CEX15" s="118"/>
      <c r="CFA15" s="120"/>
      <c r="CFB15" s="121"/>
      <c r="CFD15" s="118"/>
      <c r="CFG15" s="120"/>
      <c r="CFH15" s="121"/>
      <c r="CFJ15" s="118"/>
      <c r="CFM15" s="120"/>
      <c r="CFN15" s="121"/>
      <c r="CFP15" s="118"/>
      <c r="CFS15" s="120"/>
      <c r="CFT15" s="121"/>
      <c r="CFV15" s="118"/>
      <c r="CFY15" s="120"/>
      <c r="CFZ15" s="121"/>
      <c r="CGB15" s="118"/>
      <c r="CGE15" s="120"/>
      <c r="CGF15" s="121"/>
      <c r="CGH15" s="118"/>
      <c r="CGK15" s="120"/>
      <c r="CGL15" s="121"/>
      <c r="CGN15" s="118"/>
      <c r="CGQ15" s="120"/>
      <c r="CGR15" s="121"/>
      <c r="CGT15" s="118"/>
      <c r="CGW15" s="120"/>
      <c r="CGX15" s="121"/>
      <c r="CGZ15" s="118"/>
      <c r="CHC15" s="120"/>
      <c r="CHD15" s="121"/>
      <c r="CHF15" s="118"/>
      <c r="CHI15" s="120"/>
      <c r="CHJ15" s="121"/>
      <c r="CHL15" s="118"/>
      <c r="CHO15" s="120"/>
      <c r="CHP15" s="121"/>
      <c r="CHR15" s="118"/>
      <c r="CHU15" s="120"/>
      <c r="CHV15" s="121"/>
      <c r="CHX15" s="118"/>
      <c r="CIA15" s="120"/>
      <c r="CIB15" s="121"/>
      <c r="CID15" s="118"/>
      <c r="CIG15" s="120"/>
      <c r="CIH15" s="121"/>
      <c r="CIJ15" s="118"/>
      <c r="CIM15" s="120"/>
      <c r="CIN15" s="121"/>
      <c r="CIP15" s="118"/>
      <c r="CIS15" s="120"/>
      <c r="CIT15" s="121"/>
      <c r="CIV15" s="118"/>
      <c r="CIY15" s="120"/>
      <c r="CIZ15" s="121"/>
      <c r="CJB15" s="118"/>
      <c r="CJE15" s="120"/>
      <c r="CJF15" s="121"/>
      <c r="CJH15" s="118"/>
      <c r="CJK15" s="120"/>
      <c r="CJL15" s="121"/>
      <c r="CJN15" s="118"/>
      <c r="CJQ15" s="120"/>
      <c r="CJR15" s="121"/>
      <c r="CJT15" s="118"/>
      <c r="CJW15" s="120"/>
      <c r="CJX15" s="121"/>
      <c r="CJZ15" s="118"/>
      <c r="CKC15" s="120"/>
      <c r="CKD15" s="121"/>
      <c r="CKF15" s="118"/>
      <c r="CKI15" s="120"/>
      <c r="CKJ15" s="121"/>
      <c r="CKL15" s="118"/>
      <c r="CKO15" s="120"/>
      <c r="CKP15" s="121"/>
      <c r="CKR15" s="118"/>
      <c r="CKU15" s="120"/>
      <c r="CKV15" s="121"/>
      <c r="CKX15" s="118"/>
      <c r="CLA15" s="120"/>
      <c r="CLB15" s="121"/>
      <c r="CLD15" s="118"/>
      <c r="CLG15" s="120"/>
      <c r="CLH15" s="121"/>
      <c r="CLJ15" s="118"/>
      <c r="CLM15" s="120"/>
      <c r="CLN15" s="121"/>
      <c r="CLP15" s="118"/>
      <c r="CLS15" s="120"/>
      <c r="CLT15" s="121"/>
      <c r="CLV15" s="118"/>
      <c r="CLY15" s="120"/>
      <c r="CLZ15" s="121"/>
      <c r="CMB15" s="118"/>
      <c r="CME15" s="120"/>
      <c r="CMF15" s="121"/>
      <c r="CMH15" s="118"/>
      <c r="CMK15" s="120"/>
      <c r="CML15" s="121"/>
      <c r="CMN15" s="118"/>
      <c r="CMQ15" s="120"/>
      <c r="CMR15" s="121"/>
      <c r="CMT15" s="118"/>
      <c r="CMW15" s="120"/>
      <c r="CMX15" s="121"/>
      <c r="CMZ15" s="118"/>
      <c r="CNC15" s="120"/>
      <c r="CND15" s="121"/>
      <c r="CNF15" s="118"/>
      <c r="CNI15" s="120"/>
      <c r="CNJ15" s="121"/>
      <c r="CNL15" s="118"/>
      <c r="CNO15" s="120"/>
      <c r="CNP15" s="121"/>
      <c r="CNR15" s="118"/>
      <c r="CNU15" s="120"/>
      <c r="CNV15" s="121"/>
      <c r="CNX15" s="118"/>
      <c r="COA15" s="120"/>
      <c r="COB15" s="121"/>
      <c r="COD15" s="118"/>
      <c r="COG15" s="120"/>
      <c r="COH15" s="121"/>
      <c r="COJ15" s="118"/>
      <c r="COM15" s="120"/>
      <c r="CON15" s="121"/>
      <c r="COP15" s="118"/>
      <c r="COS15" s="120"/>
      <c r="COT15" s="121"/>
      <c r="COV15" s="118"/>
      <c r="COY15" s="120"/>
      <c r="COZ15" s="121"/>
      <c r="CPB15" s="118"/>
      <c r="CPE15" s="120"/>
      <c r="CPF15" s="121"/>
      <c r="CPH15" s="118"/>
      <c r="CPK15" s="120"/>
      <c r="CPL15" s="121"/>
      <c r="CPN15" s="118"/>
      <c r="CPQ15" s="120"/>
      <c r="CPR15" s="121"/>
      <c r="CPT15" s="118"/>
      <c r="CPW15" s="120"/>
      <c r="CPX15" s="121"/>
      <c r="CPZ15" s="118"/>
      <c r="CQC15" s="120"/>
      <c r="CQD15" s="121"/>
      <c r="CQF15" s="118"/>
      <c r="CQI15" s="120"/>
      <c r="CQJ15" s="121"/>
      <c r="CQL15" s="118"/>
      <c r="CQO15" s="120"/>
      <c r="CQP15" s="121"/>
      <c r="CQR15" s="118"/>
      <c r="CQU15" s="120"/>
      <c r="CQV15" s="121"/>
      <c r="CQX15" s="118"/>
      <c r="CRA15" s="120"/>
      <c r="CRB15" s="121"/>
      <c r="CRD15" s="118"/>
      <c r="CRG15" s="120"/>
      <c r="CRH15" s="121"/>
      <c r="CRJ15" s="118"/>
      <c r="CRM15" s="120"/>
      <c r="CRN15" s="121"/>
      <c r="CRP15" s="118"/>
      <c r="CRS15" s="120"/>
      <c r="CRT15" s="121"/>
      <c r="CRV15" s="118"/>
      <c r="CRY15" s="120"/>
      <c r="CRZ15" s="121"/>
      <c r="CSB15" s="118"/>
      <c r="CSE15" s="120"/>
      <c r="CSF15" s="121"/>
      <c r="CSH15" s="118"/>
      <c r="CSK15" s="120"/>
      <c r="CSL15" s="121"/>
      <c r="CSN15" s="118"/>
      <c r="CSQ15" s="120"/>
      <c r="CSR15" s="121"/>
      <c r="CST15" s="118"/>
      <c r="CSW15" s="120"/>
      <c r="CSX15" s="121"/>
      <c r="CSZ15" s="118"/>
      <c r="CTC15" s="120"/>
      <c r="CTD15" s="121"/>
      <c r="CTF15" s="118"/>
      <c r="CTI15" s="120"/>
      <c r="CTJ15" s="121"/>
      <c r="CTL15" s="118"/>
      <c r="CTO15" s="120"/>
      <c r="CTP15" s="121"/>
      <c r="CTR15" s="118"/>
      <c r="CTU15" s="120"/>
      <c r="CTV15" s="121"/>
      <c r="CTX15" s="118"/>
      <c r="CUA15" s="120"/>
      <c r="CUB15" s="121"/>
      <c r="CUD15" s="118"/>
      <c r="CUG15" s="120"/>
      <c r="CUH15" s="121"/>
      <c r="CUJ15" s="118"/>
      <c r="CUM15" s="120"/>
      <c r="CUN15" s="121"/>
      <c r="CUP15" s="118"/>
      <c r="CUS15" s="120"/>
      <c r="CUT15" s="121"/>
      <c r="CUV15" s="118"/>
      <c r="CUY15" s="120"/>
      <c r="CUZ15" s="121"/>
      <c r="CVB15" s="118"/>
      <c r="CVE15" s="120"/>
      <c r="CVF15" s="121"/>
      <c r="CVH15" s="118"/>
      <c r="CVK15" s="120"/>
      <c r="CVL15" s="121"/>
      <c r="CVN15" s="118"/>
      <c r="CVQ15" s="120"/>
      <c r="CVR15" s="121"/>
      <c r="CVT15" s="118"/>
      <c r="CVW15" s="120"/>
      <c r="CVX15" s="121"/>
      <c r="CVZ15" s="118"/>
      <c r="CWC15" s="120"/>
      <c r="CWD15" s="121"/>
      <c r="CWF15" s="118"/>
      <c r="CWI15" s="120"/>
      <c r="CWJ15" s="121"/>
      <c r="CWL15" s="118"/>
      <c r="CWO15" s="120"/>
      <c r="CWP15" s="121"/>
      <c r="CWR15" s="118"/>
      <c r="CWU15" s="120"/>
      <c r="CWV15" s="121"/>
      <c r="CWX15" s="118"/>
      <c r="CXA15" s="120"/>
      <c r="CXB15" s="121"/>
      <c r="CXD15" s="118"/>
      <c r="CXG15" s="120"/>
      <c r="CXH15" s="121"/>
      <c r="CXJ15" s="118"/>
      <c r="CXM15" s="120"/>
      <c r="CXN15" s="121"/>
      <c r="CXP15" s="118"/>
      <c r="CXS15" s="120"/>
      <c r="CXT15" s="121"/>
      <c r="CXV15" s="118"/>
      <c r="CXY15" s="120"/>
      <c r="CXZ15" s="121"/>
      <c r="CYB15" s="118"/>
      <c r="CYE15" s="120"/>
      <c r="CYF15" s="121"/>
      <c r="CYH15" s="118"/>
      <c r="CYK15" s="120"/>
      <c r="CYL15" s="121"/>
      <c r="CYN15" s="118"/>
      <c r="CYQ15" s="120"/>
      <c r="CYR15" s="121"/>
      <c r="CYT15" s="118"/>
      <c r="CYW15" s="120"/>
      <c r="CYX15" s="121"/>
      <c r="CYZ15" s="118"/>
      <c r="CZC15" s="120"/>
      <c r="CZD15" s="121"/>
      <c r="CZF15" s="118"/>
      <c r="CZI15" s="120"/>
      <c r="CZJ15" s="121"/>
      <c r="CZL15" s="118"/>
      <c r="CZO15" s="120"/>
      <c r="CZP15" s="121"/>
      <c r="CZR15" s="118"/>
      <c r="CZU15" s="120"/>
      <c r="CZV15" s="121"/>
      <c r="CZX15" s="118"/>
      <c r="DAA15" s="120"/>
      <c r="DAB15" s="121"/>
      <c r="DAD15" s="118"/>
      <c r="DAG15" s="120"/>
      <c r="DAH15" s="121"/>
      <c r="DAJ15" s="118"/>
      <c r="DAM15" s="120"/>
      <c r="DAN15" s="121"/>
      <c r="DAP15" s="118"/>
      <c r="DAS15" s="120"/>
      <c r="DAT15" s="121"/>
      <c r="DAV15" s="118"/>
      <c r="DAY15" s="120"/>
      <c r="DAZ15" s="121"/>
      <c r="DBB15" s="118"/>
      <c r="DBE15" s="120"/>
      <c r="DBF15" s="121"/>
      <c r="DBH15" s="118"/>
      <c r="DBK15" s="120"/>
      <c r="DBL15" s="121"/>
      <c r="DBN15" s="118"/>
      <c r="DBQ15" s="120"/>
      <c r="DBR15" s="121"/>
      <c r="DBT15" s="118"/>
      <c r="DBW15" s="120"/>
      <c r="DBX15" s="121"/>
      <c r="DBZ15" s="118"/>
      <c r="DCC15" s="120"/>
      <c r="DCD15" s="121"/>
      <c r="DCF15" s="118"/>
      <c r="DCI15" s="120"/>
      <c r="DCJ15" s="121"/>
      <c r="DCL15" s="118"/>
      <c r="DCO15" s="120"/>
      <c r="DCP15" s="121"/>
      <c r="DCR15" s="118"/>
      <c r="DCU15" s="120"/>
      <c r="DCV15" s="121"/>
      <c r="DCX15" s="118"/>
      <c r="DDA15" s="120"/>
      <c r="DDB15" s="121"/>
      <c r="DDD15" s="118"/>
      <c r="DDG15" s="120"/>
      <c r="DDH15" s="121"/>
      <c r="DDJ15" s="118"/>
      <c r="DDM15" s="120"/>
      <c r="DDN15" s="121"/>
      <c r="DDP15" s="118"/>
      <c r="DDS15" s="120"/>
      <c r="DDT15" s="121"/>
      <c r="DDV15" s="118"/>
      <c r="DDY15" s="120"/>
      <c r="DDZ15" s="121"/>
      <c r="DEB15" s="118"/>
      <c r="DEE15" s="120"/>
      <c r="DEF15" s="121"/>
      <c r="DEH15" s="118"/>
      <c r="DEK15" s="120"/>
      <c r="DEL15" s="121"/>
      <c r="DEN15" s="118"/>
      <c r="DEQ15" s="120"/>
      <c r="DER15" s="121"/>
      <c r="DET15" s="118"/>
      <c r="DEW15" s="120"/>
      <c r="DEX15" s="121"/>
      <c r="DEZ15" s="118"/>
      <c r="DFC15" s="120"/>
      <c r="DFD15" s="121"/>
      <c r="DFF15" s="118"/>
      <c r="DFI15" s="120"/>
      <c r="DFJ15" s="121"/>
      <c r="DFL15" s="118"/>
      <c r="DFO15" s="120"/>
      <c r="DFP15" s="121"/>
      <c r="DFR15" s="118"/>
      <c r="DFU15" s="120"/>
      <c r="DFV15" s="121"/>
      <c r="DFX15" s="118"/>
      <c r="DGA15" s="120"/>
      <c r="DGB15" s="121"/>
      <c r="DGD15" s="118"/>
      <c r="DGG15" s="120"/>
      <c r="DGH15" s="121"/>
      <c r="DGJ15" s="118"/>
      <c r="DGM15" s="120"/>
      <c r="DGN15" s="121"/>
      <c r="DGP15" s="118"/>
      <c r="DGS15" s="120"/>
      <c r="DGT15" s="121"/>
      <c r="DGV15" s="118"/>
      <c r="DGY15" s="120"/>
      <c r="DGZ15" s="121"/>
      <c r="DHB15" s="118"/>
      <c r="DHE15" s="120"/>
      <c r="DHF15" s="121"/>
      <c r="DHH15" s="118"/>
      <c r="DHK15" s="120"/>
      <c r="DHL15" s="121"/>
      <c r="DHN15" s="118"/>
      <c r="DHQ15" s="120"/>
      <c r="DHR15" s="121"/>
      <c r="DHT15" s="118"/>
      <c r="DHW15" s="120"/>
      <c r="DHX15" s="121"/>
      <c r="DHZ15" s="118"/>
      <c r="DIC15" s="120"/>
      <c r="DID15" s="121"/>
      <c r="DIF15" s="118"/>
      <c r="DII15" s="120"/>
      <c r="DIJ15" s="121"/>
      <c r="DIL15" s="118"/>
      <c r="DIO15" s="120"/>
      <c r="DIP15" s="121"/>
      <c r="DIR15" s="118"/>
      <c r="DIU15" s="120"/>
      <c r="DIV15" s="121"/>
      <c r="DIX15" s="118"/>
      <c r="DJA15" s="120"/>
      <c r="DJB15" s="121"/>
      <c r="DJD15" s="118"/>
      <c r="DJG15" s="120"/>
      <c r="DJH15" s="121"/>
      <c r="DJJ15" s="118"/>
      <c r="DJM15" s="120"/>
      <c r="DJN15" s="121"/>
      <c r="DJP15" s="118"/>
      <c r="DJS15" s="120"/>
      <c r="DJT15" s="121"/>
      <c r="DJV15" s="118"/>
      <c r="DJY15" s="120"/>
      <c r="DJZ15" s="121"/>
      <c r="DKB15" s="118"/>
      <c r="DKE15" s="120"/>
      <c r="DKF15" s="121"/>
      <c r="DKH15" s="118"/>
      <c r="DKK15" s="120"/>
      <c r="DKL15" s="121"/>
      <c r="DKN15" s="118"/>
      <c r="DKQ15" s="120"/>
      <c r="DKR15" s="121"/>
      <c r="DKT15" s="118"/>
      <c r="DKW15" s="120"/>
      <c r="DKX15" s="121"/>
      <c r="DKZ15" s="118"/>
      <c r="DLC15" s="120"/>
      <c r="DLD15" s="121"/>
      <c r="DLF15" s="118"/>
      <c r="DLI15" s="120"/>
      <c r="DLJ15" s="121"/>
      <c r="DLL15" s="118"/>
      <c r="DLO15" s="120"/>
      <c r="DLP15" s="121"/>
      <c r="DLR15" s="118"/>
      <c r="DLU15" s="120"/>
      <c r="DLV15" s="121"/>
      <c r="DLX15" s="118"/>
      <c r="DMA15" s="120"/>
      <c r="DMB15" s="121"/>
      <c r="DMD15" s="118"/>
      <c r="DMG15" s="120"/>
      <c r="DMH15" s="121"/>
      <c r="DMJ15" s="118"/>
      <c r="DMM15" s="120"/>
      <c r="DMN15" s="121"/>
      <c r="DMP15" s="118"/>
      <c r="DMS15" s="120"/>
      <c r="DMT15" s="121"/>
      <c r="DMV15" s="118"/>
      <c r="DMY15" s="120"/>
      <c r="DMZ15" s="121"/>
      <c r="DNB15" s="118"/>
      <c r="DNE15" s="120"/>
      <c r="DNF15" s="121"/>
      <c r="DNH15" s="118"/>
      <c r="DNK15" s="120"/>
      <c r="DNL15" s="121"/>
      <c r="DNN15" s="118"/>
      <c r="DNQ15" s="120"/>
      <c r="DNR15" s="121"/>
      <c r="DNT15" s="118"/>
      <c r="DNW15" s="120"/>
      <c r="DNX15" s="121"/>
      <c r="DNZ15" s="118"/>
      <c r="DOC15" s="120"/>
      <c r="DOD15" s="121"/>
      <c r="DOF15" s="118"/>
      <c r="DOI15" s="120"/>
      <c r="DOJ15" s="121"/>
      <c r="DOL15" s="118"/>
      <c r="DOO15" s="120"/>
      <c r="DOP15" s="121"/>
      <c r="DOR15" s="118"/>
      <c r="DOU15" s="120"/>
      <c r="DOV15" s="121"/>
      <c r="DOX15" s="118"/>
      <c r="DPA15" s="120"/>
      <c r="DPB15" s="121"/>
      <c r="DPD15" s="118"/>
      <c r="DPG15" s="120"/>
      <c r="DPH15" s="121"/>
      <c r="DPJ15" s="118"/>
      <c r="DPM15" s="120"/>
      <c r="DPN15" s="121"/>
      <c r="DPP15" s="118"/>
      <c r="DPS15" s="120"/>
      <c r="DPT15" s="121"/>
      <c r="DPV15" s="118"/>
      <c r="DPY15" s="120"/>
      <c r="DPZ15" s="121"/>
      <c r="DQB15" s="118"/>
      <c r="DQE15" s="120"/>
      <c r="DQF15" s="121"/>
      <c r="DQH15" s="118"/>
      <c r="DQK15" s="120"/>
      <c r="DQL15" s="121"/>
      <c r="DQN15" s="118"/>
      <c r="DQQ15" s="120"/>
      <c r="DQR15" s="121"/>
      <c r="DQT15" s="118"/>
      <c r="DQW15" s="120"/>
      <c r="DQX15" s="121"/>
      <c r="DQZ15" s="118"/>
      <c r="DRC15" s="120"/>
      <c r="DRD15" s="121"/>
      <c r="DRF15" s="118"/>
      <c r="DRI15" s="120"/>
      <c r="DRJ15" s="121"/>
      <c r="DRL15" s="118"/>
      <c r="DRO15" s="120"/>
      <c r="DRP15" s="121"/>
      <c r="DRR15" s="118"/>
      <c r="DRU15" s="120"/>
      <c r="DRV15" s="121"/>
      <c r="DRX15" s="118"/>
      <c r="DSA15" s="120"/>
      <c r="DSB15" s="121"/>
      <c r="DSD15" s="118"/>
      <c r="DSG15" s="120"/>
      <c r="DSH15" s="121"/>
      <c r="DSJ15" s="118"/>
      <c r="DSM15" s="120"/>
      <c r="DSN15" s="121"/>
      <c r="DSP15" s="118"/>
      <c r="DSS15" s="120"/>
      <c r="DST15" s="121"/>
      <c r="DSV15" s="118"/>
      <c r="DSY15" s="120"/>
      <c r="DSZ15" s="121"/>
      <c r="DTB15" s="118"/>
      <c r="DTE15" s="120"/>
      <c r="DTF15" s="121"/>
      <c r="DTH15" s="118"/>
      <c r="DTK15" s="120"/>
      <c r="DTL15" s="121"/>
      <c r="DTN15" s="118"/>
      <c r="DTQ15" s="120"/>
      <c r="DTR15" s="121"/>
      <c r="DTT15" s="118"/>
      <c r="DTW15" s="120"/>
      <c r="DTX15" s="121"/>
      <c r="DTZ15" s="118"/>
      <c r="DUC15" s="120"/>
      <c r="DUD15" s="121"/>
      <c r="DUF15" s="118"/>
      <c r="DUI15" s="120"/>
      <c r="DUJ15" s="121"/>
      <c r="DUL15" s="118"/>
      <c r="DUO15" s="120"/>
      <c r="DUP15" s="121"/>
      <c r="DUR15" s="118"/>
      <c r="DUU15" s="120"/>
      <c r="DUV15" s="121"/>
      <c r="DUX15" s="118"/>
      <c r="DVA15" s="120"/>
      <c r="DVB15" s="121"/>
      <c r="DVD15" s="118"/>
      <c r="DVG15" s="120"/>
      <c r="DVH15" s="121"/>
      <c r="DVJ15" s="118"/>
      <c r="DVM15" s="120"/>
      <c r="DVN15" s="121"/>
      <c r="DVP15" s="118"/>
      <c r="DVS15" s="120"/>
      <c r="DVT15" s="121"/>
      <c r="DVV15" s="118"/>
      <c r="DVY15" s="120"/>
      <c r="DVZ15" s="121"/>
      <c r="DWB15" s="118"/>
      <c r="DWE15" s="120"/>
      <c r="DWF15" s="121"/>
      <c r="DWH15" s="118"/>
      <c r="DWK15" s="120"/>
      <c r="DWL15" s="121"/>
      <c r="DWN15" s="118"/>
      <c r="DWQ15" s="120"/>
      <c r="DWR15" s="121"/>
      <c r="DWT15" s="118"/>
      <c r="DWW15" s="120"/>
      <c r="DWX15" s="121"/>
      <c r="DWZ15" s="118"/>
      <c r="DXC15" s="120"/>
      <c r="DXD15" s="121"/>
      <c r="DXF15" s="118"/>
      <c r="DXI15" s="120"/>
      <c r="DXJ15" s="121"/>
      <c r="DXL15" s="118"/>
      <c r="DXO15" s="120"/>
      <c r="DXP15" s="121"/>
      <c r="DXR15" s="118"/>
      <c r="DXU15" s="120"/>
      <c r="DXV15" s="121"/>
      <c r="DXX15" s="118"/>
      <c r="DYA15" s="120"/>
      <c r="DYB15" s="121"/>
      <c r="DYD15" s="118"/>
      <c r="DYG15" s="120"/>
      <c r="DYH15" s="121"/>
      <c r="DYJ15" s="118"/>
      <c r="DYM15" s="120"/>
      <c r="DYN15" s="121"/>
      <c r="DYP15" s="118"/>
      <c r="DYS15" s="120"/>
      <c r="DYT15" s="121"/>
      <c r="DYV15" s="118"/>
      <c r="DYY15" s="120"/>
      <c r="DYZ15" s="121"/>
      <c r="DZB15" s="118"/>
      <c r="DZE15" s="120"/>
      <c r="DZF15" s="121"/>
      <c r="DZH15" s="118"/>
      <c r="DZK15" s="120"/>
      <c r="DZL15" s="121"/>
      <c r="DZN15" s="118"/>
      <c r="DZQ15" s="120"/>
      <c r="DZR15" s="121"/>
      <c r="DZT15" s="118"/>
      <c r="DZW15" s="120"/>
      <c r="DZX15" s="121"/>
      <c r="DZZ15" s="118"/>
      <c r="EAC15" s="120"/>
      <c r="EAD15" s="121"/>
      <c r="EAF15" s="118"/>
      <c r="EAI15" s="120"/>
      <c r="EAJ15" s="121"/>
      <c r="EAL15" s="118"/>
      <c r="EAO15" s="120"/>
      <c r="EAP15" s="121"/>
      <c r="EAR15" s="118"/>
      <c r="EAU15" s="120"/>
      <c r="EAV15" s="121"/>
      <c r="EAX15" s="118"/>
      <c r="EBA15" s="120"/>
      <c r="EBB15" s="121"/>
      <c r="EBD15" s="118"/>
      <c r="EBG15" s="120"/>
      <c r="EBH15" s="121"/>
      <c r="EBJ15" s="118"/>
      <c r="EBM15" s="120"/>
      <c r="EBN15" s="121"/>
      <c r="EBP15" s="118"/>
      <c r="EBS15" s="120"/>
      <c r="EBT15" s="121"/>
      <c r="EBV15" s="118"/>
      <c r="EBY15" s="120"/>
      <c r="EBZ15" s="121"/>
      <c r="ECB15" s="118"/>
      <c r="ECE15" s="120"/>
      <c r="ECF15" s="121"/>
      <c r="ECH15" s="118"/>
      <c r="ECK15" s="120"/>
      <c r="ECL15" s="121"/>
      <c r="ECN15" s="118"/>
      <c r="ECQ15" s="120"/>
      <c r="ECR15" s="121"/>
      <c r="ECT15" s="118"/>
      <c r="ECW15" s="120"/>
      <c r="ECX15" s="121"/>
      <c r="ECZ15" s="118"/>
      <c r="EDC15" s="120"/>
      <c r="EDD15" s="121"/>
      <c r="EDF15" s="118"/>
      <c r="EDI15" s="120"/>
      <c r="EDJ15" s="121"/>
      <c r="EDL15" s="118"/>
      <c r="EDO15" s="120"/>
      <c r="EDP15" s="121"/>
      <c r="EDR15" s="118"/>
      <c r="EDU15" s="120"/>
      <c r="EDV15" s="121"/>
      <c r="EDX15" s="118"/>
      <c r="EEA15" s="120"/>
      <c r="EEB15" s="121"/>
      <c r="EED15" s="118"/>
      <c r="EEG15" s="120"/>
      <c r="EEH15" s="121"/>
      <c r="EEJ15" s="118"/>
      <c r="EEM15" s="120"/>
      <c r="EEN15" s="121"/>
      <c r="EEP15" s="118"/>
      <c r="EES15" s="120"/>
      <c r="EET15" s="121"/>
      <c r="EEV15" s="118"/>
      <c r="EEY15" s="120"/>
      <c r="EEZ15" s="121"/>
      <c r="EFB15" s="118"/>
      <c r="EFE15" s="120"/>
      <c r="EFF15" s="121"/>
      <c r="EFH15" s="118"/>
      <c r="EFK15" s="120"/>
      <c r="EFL15" s="121"/>
      <c r="EFN15" s="118"/>
      <c r="EFQ15" s="120"/>
      <c r="EFR15" s="121"/>
      <c r="EFT15" s="118"/>
      <c r="EFW15" s="120"/>
      <c r="EFX15" s="121"/>
      <c r="EFZ15" s="118"/>
      <c r="EGC15" s="120"/>
      <c r="EGD15" s="121"/>
      <c r="EGF15" s="118"/>
      <c r="EGI15" s="120"/>
      <c r="EGJ15" s="121"/>
      <c r="EGL15" s="118"/>
      <c r="EGO15" s="120"/>
      <c r="EGP15" s="121"/>
      <c r="EGR15" s="118"/>
      <c r="EGU15" s="120"/>
      <c r="EGV15" s="121"/>
      <c r="EGX15" s="118"/>
      <c r="EHA15" s="120"/>
      <c r="EHB15" s="121"/>
      <c r="EHD15" s="118"/>
      <c r="EHG15" s="120"/>
      <c r="EHH15" s="121"/>
      <c r="EHJ15" s="118"/>
      <c r="EHM15" s="120"/>
      <c r="EHN15" s="121"/>
      <c r="EHP15" s="118"/>
      <c r="EHS15" s="120"/>
      <c r="EHT15" s="121"/>
      <c r="EHV15" s="118"/>
      <c r="EHY15" s="120"/>
      <c r="EHZ15" s="121"/>
      <c r="EIB15" s="118"/>
      <c r="EIE15" s="120"/>
      <c r="EIF15" s="121"/>
      <c r="EIH15" s="118"/>
      <c r="EIK15" s="120"/>
      <c r="EIL15" s="121"/>
      <c r="EIN15" s="118"/>
      <c r="EIQ15" s="120"/>
      <c r="EIR15" s="121"/>
      <c r="EIT15" s="118"/>
      <c r="EIW15" s="120"/>
      <c r="EIX15" s="121"/>
      <c r="EIZ15" s="118"/>
      <c r="EJC15" s="120"/>
      <c r="EJD15" s="121"/>
      <c r="EJF15" s="118"/>
      <c r="EJI15" s="120"/>
      <c r="EJJ15" s="121"/>
      <c r="EJL15" s="118"/>
      <c r="EJO15" s="120"/>
      <c r="EJP15" s="121"/>
      <c r="EJR15" s="118"/>
      <c r="EJU15" s="120"/>
      <c r="EJV15" s="121"/>
      <c r="EJX15" s="118"/>
      <c r="EKA15" s="120"/>
      <c r="EKB15" s="121"/>
      <c r="EKD15" s="118"/>
      <c r="EKG15" s="120"/>
      <c r="EKH15" s="121"/>
      <c r="EKJ15" s="118"/>
      <c r="EKM15" s="120"/>
      <c r="EKN15" s="121"/>
      <c r="EKP15" s="118"/>
      <c r="EKS15" s="120"/>
      <c r="EKT15" s="121"/>
      <c r="EKV15" s="118"/>
      <c r="EKY15" s="120"/>
      <c r="EKZ15" s="121"/>
      <c r="ELB15" s="118"/>
      <c r="ELE15" s="120"/>
      <c r="ELF15" s="121"/>
      <c r="ELH15" s="118"/>
      <c r="ELK15" s="120"/>
      <c r="ELL15" s="121"/>
      <c r="ELN15" s="118"/>
      <c r="ELQ15" s="120"/>
      <c r="ELR15" s="121"/>
      <c r="ELT15" s="118"/>
      <c r="ELW15" s="120"/>
      <c r="ELX15" s="121"/>
      <c r="ELZ15" s="118"/>
      <c r="EMC15" s="120"/>
      <c r="EMD15" s="121"/>
      <c r="EMF15" s="118"/>
      <c r="EMI15" s="120"/>
      <c r="EMJ15" s="121"/>
      <c r="EML15" s="118"/>
      <c r="EMO15" s="120"/>
      <c r="EMP15" s="121"/>
      <c r="EMR15" s="118"/>
      <c r="EMU15" s="120"/>
      <c r="EMV15" s="121"/>
      <c r="EMX15" s="118"/>
      <c r="ENA15" s="120"/>
      <c r="ENB15" s="121"/>
      <c r="END15" s="118"/>
      <c r="ENG15" s="120"/>
      <c r="ENH15" s="121"/>
      <c r="ENJ15" s="118"/>
      <c r="ENM15" s="120"/>
      <c r="ENN15" s="121"/>
      <c r="ENP15" s="118"/>
      <c r="ENS15" s="120"/>
      <c r="ENT15" s="121"/>
      <c r="ENV15" s="118"/>
      <c r="ENY15" s="120"/>
      <c r="ENZ15" s="121"/>
      <c r="EOB15" s="118"/>
      <c r="EOE15" s="120"/>
      <c r="EOF15" s="121"/>
      <c r="EOH15" s="118"/>
      <c r="EOK15" s="120"/>
      <c r="EOL15" s="121"/>
      <c r="EON15" s="118"/>
      <c r="EOQ15" s="120"/>
      <c r="EOR15" s="121"/>
      <c r="EOT15" s="118"/>
      <c r="EOW15" s="120"/>
      <c r="EOX15" s="121"/>
      <c r="EOZ15" s="118"/>
      <c r="EPC15" s="120"/>
      <c r="EPD15" s="121"/>
      <c r="EPF15" s="118"/>
      <c r="EPI15" s="120"/>
      <c r="EPJ15" s="121"/>
      <c r="EPL15" s="118"/>
      <c r="EPO15" s="120"/>
      <c r="EPP15" s="121"/>
      <c r="EPR15" s="118"/>
      <c r="EPU15" s="120"/>
      <c r="EPV15" s="121"/>
      <c r="EPX15" s="118"/>
      <c r="EQA15" s="120"/>
      <c r="EQB15" s="121"/>
      <c r="EQD15" s="118"/>
      <c r="EQG15" s="120"/>
      <c r="EQH15" s="121"/>
      <c r="EQJ15" s="118"/>
      <c r="EQM15" s="120"/>
      <c r="EQN15" s="121"/>
      <c r="EQP15" s="118"/>
      <c r="EQS15" s="120"/>
      <c r="EQT15" s="121"/>
      <c r="EQV15" s="118"/>
      <c r="EQY15" s="120"/>
      <c r="EQZ15" s="121"/>
      <c r="ERB15" s="118"/>
      <c r="ERE15" s="120"/>
      <c r="ERF15" s="121"/>
      <c r="ERH15" s="118"/>
      <c r="ERK15" s="120"/>
      <c r="ERL15" s="121"/>
      <c r="ERN15" s="118"/>
      <c r="ERQ15" s="120"/>
      <c r="ERR15" s="121"/>
      <c r="ERT15" s="118"/>
      <c r="ERW15" s="120"/>
      <c r="ERX15" s="121"/>
      <c r="ERZ15" s="118"/>
      <c r="ESC15" s="120"/>
      <c r="ESD15" s="121"/>
      <c r="ESF15" s="118"/>
      <c r="ESI15" s="120"/>
      <c r="ESJ15" s="121"/>
      <c r="ESL15" s="118"/>
      <c r="ESO15" s="120"/>
      <c r="ESP15" s="121"/>
      <c r="ESR15" s="118"/>
      <c r="ESU15" s="120"/>
      <c r="ESV15" s="121"/>
      <c r="ESX15" s="118"/>
      <c r="ETA15" s="120"/>
      <c r="ETB15" s="121"/>
      <c r="ETD15" s="118"/>
      <c r="ETG15" s="120"/>
      <c r="ETH15" s="121"/>
      <c r="ETJ15" s="118"/>
      <c r="ETM15" s="120"/>
      <c r="ETN15" s="121"/>
      <c r="ETP15" s="118"/>
      <c r="ETS15" s="120"/>
      <c r="ETT15" s="121"/>
      <c r="ETV15" s="118"/>
      <c r="ETY15" s="120"/>
      <c r="ETZ15" s="121"/>
      <c r="EUB15" s="118"/>
      <c r="EUE15" s="120"/>
      <c r="EUF15" s="121"/>
      <c r="EUH15" s="118"/>
      <c r="EUK15" s="120"/>
      <c r="EUL15" s="121"/>
      <c r="EUN15" s="118"/>
      <c r="EUQ15" s="120"/>
      <c r="EUR15" s="121"/>
      <c r="EUT15" s="118"/>
      <c r="EUW15" s="120"/>
      <c r="EUX15" s="121"/>
      <c r="EUZ15" s="118"/>
      <c r="EVC15" s="120"/>
      <c r="EVD15" s="121"/>
      <c r="EVF15" s="118"/>
      <c r="EVI15" s="120"/>
      <c r="EVJ15" s="121"/>
      <c r="EVL15" s="118"/>
      <c r="EVO15" s="120"/>
      <c r="EVP15" s="121"/>
      <c r="EVR15" s="118"/>
      <c r="EVU15" s="120"/>
      <c r="EVV15" s="121"/>
      <c r="EVX15" s="118"/>
      <c r="EWA15" s="120"/>
      <c r="EWB15" s="121"/>
      <c r="EWD15" s="118"/>
      <c r="EWG15" s="120"/>
      <c r="EWH15" s="121"/>
      <c r="EWJ15" s="118"/>
      <c r="EWM15" s="120"/>
      <c r="EWN15" s="121"/>
      <c r="EWP15" s="118"/>
      <c r="EWS15" s="120"/>
      <c r="EWT15" s="121"/>
      <c r="EWV15" s="118"/>
      <c r="EWY15" s="120"/>
      <c r="EWZ15" s="121"/>
      <c r="EXB15" s="118"/>
      <c r="EXE15" s="120"/>
      <c r="EXF15" s="121"/>
      <c r="EXH15" s="118"/>
      <c r="EXK15" s="120"/>
      <c r="EXL15" s="121"/>
      <c r="EXN15" s="118"/>
      <c r="EXQ15" s="120"/>
      <c r="EXR15" s="121"/>
      <c r="EXT15" s="118"/>
      <c r="EXW15" s="120"/>
      <c r="EXX15" s="121"/>
      <c r="EXZ15" s="118"/>
      <c r="EYC15" s="120"/>
      <c r="EYD15" s="121"/>
      <c r="EYF15" s="118"/>
      <c r="EYI15" s="120"/>
      <c r="EYJ15" s="121"/>
      <c r="EYL15" s="118"/>
      <c r="EYO15" s="120"/>
      <c r="EYP15" s="121"/>
      <c r="EYR15" s="118"/>
      <c r="EYU15" s="120"/>
      <c r="EYV15" s="121"/>
      <c r="EYX15" s="118"/>
      <c r="EZA15" s="120"/>
      <c r="EZB15" s="121"/>
      <c r="EZD15" s="118"/>
      <c r="EZG15" s="120"/>
      <c r="EZH15" s="121"/>
      <c r="EZJ15" s="118"/>
      <c r="EZM15" s="120"/>
      <c r="EZN15" s="121"/>
      <c r="EZP15" s="118"/>
      <c r="EZS15" s="120"/>
      <c r="EZT15" s="121"/>
      <c r="EZV15" s="118"/>
      <c r="EZY15" s="120"/>
      <c r="EZZ15" s="121"/>
      <c r="FAB15" s="118"/>
      <c r="FAE15" s="120"/>
      <c r="FAF15" s="121"/>
      <c r="FAH15" s="118"/>
      <c r="FAK15" s="120"/>
      <c r="FAL15" s="121"/>
      <c r="FAN15" s="118"/>
      <c r="FAQ15" s="120"/>
      <c r="FAR15" s="121"/>
      <c r="FAT15" s="118"/>
      <c r="FAW15" s="120"/>
      <c r="FAX15" s="121"/>
      <c r="FAZ15" s="118"/>
      <c r="FBC15" s="120"/>
      <c r="FBD15" s="121"/>
      <c r="FBF15" s="118"/>
      <c r="FBI15" s="120"/>
      <c r="FBJ15" s="121"/>
      <c r="FBL15" s="118"/>
      <c r="FBO15" s="120"/>
      <c r="FBP15" s="121"/>
      <c r="FBR15" s="118"/>
      <c r="FBU15" s="120"/>
      <c r="FBV15" s="121"/>
      <c r="FBX15" s="118"/>
      <c r="FCA15" s="120"/>
      <c r="FCB15" s="121"/>
      <c r="FCD15" s="118"/>
      <c r="FCG15" s="120"/>
      <c r="FCH15" s="121"/>
      <c r="FCJ15" s="118"/>
      <c r="FCM15" s="120"/>
      <c r="FCN15" s="121"/>
      <c r="FCP15" s="118"/>
      <c r="FCS15" s="120"/>
      <c r="FCT15" s="121"/>
      <c r="FCV15" s="118"/>
      <c r="FCY15" s="120"/>
      <c r="FCZ15" s="121"/>
      <c r="FDB15" s="118"/>
      <c r="FDE15" s="120"/>
      <c r="FDF15" s="121"/>
      <c r="FDH15" s="118"/>
      <c r="FDK15" s="120"/>
      <c r="FDL15" s="121"/>
      <c r="FDN15" s="118"/>
      <c r="FDQ15" s="120"/>
      <c r="FDR15" s="121"/>
      <c r="FDT15" s="118"/>
      <c r="FDW15" s="120"/>
      <c r="FDX15" s="121"/>
      <c r="FDZ15" s="118"/>
      <c r="FEC15" s="120"/>
      <c r="FED15" s="121"/>
      <c r="FEF15" s="118"/>
      <c r="FEI15" s="120"/>
      <c r="FEJ15" s="121"/>
      <c r="FEL15" s="118"/>
      <c r="FEO15" s="120"/>
      <c r="FEP15" s="121"/>
      <c r="FER15" s="118"/>
      <c r="FEU15" s="120"/>
      <c r="FEV15" s="121"/>
      <c r="FEX15" s="118"/>
      <c r="FFA15" s="120"/>
      <c r="FFB15" s="121"/>
      <c r="FFD15" s="118"/>
      <c r="FFG15" s="120"/>
      <c r="FFH15" s="121"/>
      <c r="FFJ15" s="118"/>
      <c r="FFM15" s="120"/>
      <c r="FFN15" s="121"/>
      <c r="FFP15" s="118"/>
      <c r="FFS15" s="120"/>
      <c r="FFT15" s="121"/>
      <c r="FFV15" s="118"/>
      <c r="FFY15" s="120"/>
      <c r="FFZ15" s="121"/>
      <c r="FGB15" s="118"/>
      <c r="FGE15" s="120"/>
      <c r="FGF15" s="121"/>
      <c r="FGH15" s="118"/>
      <c r="FGK15" s="120"/>
      <c r="FGL15" s="121"/>
      <c r="FGN15" s="118"/>
      <c r="FGQ15" s="120"/>
      <c r="FGR15" s="121"/>
      <c r="FGT15" s="118"/>
      <c r="FGW15" s="120"/>
      <c r="FGX15" s="121"/>
      <c r="FGZ15" s="118"/>
      <c r="FHC15" s="120"/>
      <c r="FHD15" s="121"/>
      <c r="FHF15" s="118"/>
      <c r="FHI15" s="120"/>
      <c r="FHJ15" s="121"/>
      <c r="FHL15" s="118"/>
      <c r="FHO15" s="120"/>
      <c r="FHP15" s="121"/>
      <c r="FHR15" s="118"/>
      <c r="FHU15" s="120"/>
      <c r="FHV15" s="121"/>
      <c r="FHX15" s="118"/>
      <c r="FIA15" s="120"/>
      <c r="FIB15" s="121"/>
      <c r="FID15" s="118"/>
      <c r="FIG15" s="120"/>
      <c r="FIH15" s="121"/>
      <c r="FIJ15" s="118"/>
      <c r="FIM15" s="120"/>
      <c r="FIN15" s="121"/>
      <c r="FIP15" s="118"/>
      <c r="FIS15" s="120"/>
      <c r="FIT15" s="121"/>
      <c r="FIV15" s="118"/>
      <c r="FIY15" s="120"/>
      <c r="FIZ15" s="121"/>
      <c r="FJB15" s="118"/>
      <c r="FJE15" s="120"/>
      <c r="FJF15" s="121"/>
      <c r="FJH15" s="118"/>
      <c r="FJK15" s="120"/>
      <c r="FJL15" s="121"/>
      <c r="FJN15" s="118"/>
      <c r="FJQ15" s="120"/>
      <c r="FJR15" s="121"/>
      <c r="FJT15" s="118"/>
      <c r="FJW15" s="120"/>
      <c r="FJX15" s="121"/>
      <c r="FJZ15" s="118"/>
      <c r="FKC15" s="120"/>
      <c r="FKD15" s="121"/>
      <c r="FKF15" s="118"/>
      <c r="FKI15" s="120"/>
      <c r="FKJ15" s="121"/>
      <c r="FKL15" s="118"/>
      <c r="FKO15" s="120"/>
      <c r="FKP15" s="121"/>
      <c r="FKR15" s="118"/>
      <c r="FKU15" s="120"/>
      <c r="FKV15" s="121"/>
      <c r="FKX15" s="118"/>
      <c r="FLA15" s="120"/>
      <c r="FLB15" s="121"/>
      <c r="FLD15" s="118"/>
      <c r="FLG15" s="120"/>
      <c r="FLH15" s="121"/>
      <c r="FLJ15" s="118"/>
      <c r="FLM15" s="120"/>
      <c r="FLN15" s="121"/>
      <c r="FLP15" s="118"/>
      <c r="FLS15" s="120"/>
      <c r="FLT15" s="121"/>
      <c r="FLV15" s="118"/>
      <c r="FLY15" s="120"/>
      <c r="FLZ15" s="121"/>
      <c r="FMB15" s="118"/>
      <c r="FME15" s="120"/>
      <c r="FMF15" s="121"/>
      <c r="FMH15" s="118"/>
      <c r="FMK15" s="120"/>
      <c r="FML15" s="121"/>
      <c r="FMN15" s="118"/>
      <c r="FMQ15" s="120"/>
      <c r="FMR15" s="121"/>
      <c r="FMT15" s="118"/>
      <c r="FMW15" s="120"/>
      <c r="FMX15" s="121"/>
      <c r="FMZ15" s="118"/>
      <c r="FNC15" s="120"/>
      <c r="FND15" s="121"/>
      <c r="FNF15" s="118"/>
      <c r="FNI15" s="120"/>
      <c r="FNJ15" s="121"/>
      <c r="FNL15" s="118"/>
      <c r="FNO15" s="120"/>
      <c r="FNP15" s="121"/>
      <c r="FNR15" s="118"/>
      <c r="FNU15" s="120"/>
      <c r="FNV15" s="121"/>
      <c r="FNX15" s="118"/>
      <c r="FOA15" s="120"/>
      <c r="FOB15" s="121"/>
      <c r="FOD15" s="118"/>
      <c r="FOG15" s="120"/>
      <c r="FOH15" s="121"/>
      <c r="FOJ15" s="118"/>
      <c r="FOM15" s="120"/>
      <c r="FON15" s="121"/>
      <c r="FOP15" s="118"/>
      <c r="FOS15" s="120"/>
      <c r="FOT15" s="121"/>
      <c r="FOV15" s="118"/>
      <c r="FOY15" s="120"/>
      <c r="FOZ15" s="121"/>
      <c r="FPB15" s="118"/>
      <c r="FPE15" s="120"/>
      <c r="FPF15" s="121"/>
      <c r="FPH15" s="118"/>
      <c r="FPK15" s="120"/>
      <c r="FPL15" s="121"/>
      <c r="FPN15" s="118"/>
      <c r="FPQ15" s="120"/>
      <c r="FPR15" s="121"/>
      <c r="FPT15" s="118"/>
      <c r="FPW15" s="120"/>
      <c r="FPX15" s="121"/>
      <c r="FPZ15" s="118"/>
      <c r="FQC15" s="120"/>
      <c r="FQD15" s="121"/>
      <c r="FQF15" s="118"/>
      <c r="FQI15" s="120"/>
      <c r="FQJ15" s="121"/>
      <c r="FQL15" s="118"/>
      <c r="FQO15" s="120"/>
      <c r="FQP15" s="121"/>
      <c r="FQR15" s="118"/>
      <c r="FQU15" s="120"/>
      <c r="FQV15" s="121"/>
      <c r="FQX15" s="118"/>
      <c r="FRA15" s="120"/>
      <c r="FRB15" s="121"/>
      <c r="FRD15" s="118"/>
      <c r="FRG15" s="120"/>
      <c r="FRH15" s="121"/>
      <c r="FRJ15" s="118"/>
      <c r="FRM15" s="120"/>
      <c r="FRN15" s="121"/>
      <c r="FRP15" s="118"/>
      <c r="FRS15" s="120"/>
      <c r="FRT15" s="121"/>
      <c r="FRV15" s="118"/>
      <c r="FRY15" s="120"/>
      <c r="FRZ15" s="121"/>
      <c r="FSB15" s="118"/>
      <c r="FSE15" s="120"/>
      <c r="FSF15" s="121"/>
      <c r="FSH15" s="118"/>
      <c r="FSK15" s="120"/>
      <c r="FSL15" s="121"/>
      <c r="FSN15" s="118"/>
      <c r="FSQ15" s="120"/>
      <c r="FSR15" s="121"/>
      <c r="FST15" s="118"/>
      <c r="FSW15" s="120"/>
      <c r="FSX15" s="121"/>
      <c r="FSZ15" s="118"/>
      <c r="FTC15" s="120"/>
      <c r="FTD15" s="121"/>
      <c r="FTF15" s="118"/>
      <c r="FTI15" s="120"/>
      <c r="FTJ15" s="121"/>
      <c r="FTL15" s="118"/>
      <c r="FTO15" s="120"/>
      <c r="FTP15" s="121"/>
      <c r="FTR15" s="118"/>
      <c r="FTU15" s="120"/>
      <c r="FTV15" s="121"/>
      <c r="FTX15" s="118"/>
      <c r="FUA15" s="120"/>
      <c r="FUB15" s="121"/>
      <c r="FUD15" s="118"/>
      <c r="FUG15" s="120"/>
      <c r="FUH15" s="121"/>
      <c r="FUJ15" s="118"/>
      <c r="FUM15" s="120"/>
      <c r="FUN15" s="121"/>
      <c r="FUP15" s="118"/>
      <c r="FUS15" s="120"/>
      <c r="FUT15" s="121"/>
      <c r="FUV15" s="118"/>
      <c r="FUY15" s="120"/>
      <c r="FUZ15" s="121"/>
      <c r="FVB15" s="118"/>
      <c r="FVE15" s="120"/>
      <c r="FVF15" s="121"/>
      <c r="FVH15" s="118"/>
      <c r="FVK15" s="120"/>
      <c r="FVL15" s="121"/>
      <c r="FVN15" s="118"/>
      <c r="FVQ15" s="120"/>
      <c r="FVR15" s="121"/>
      <c r="FVT15" s="118"/>
      <c r="FVW15" s="120"/>
      <c r="FVX15" s="121"/>
      <c r="FVZ15" s="118"/>
      <c r="FWC15" s="120"/>
      <c r="FWD15" s="121"/>
      <c r="FWF15" s="118"/>
      <c r="FWI15" s="120"/>
      <c r="FWJ15" s="121"/>
      <c r="FWL15" s="118"/>
      <c r="FWO15" s="120"/>
      <c r="FWP15" s="121"/>
      <c r="FWR15" s="118"/>
      <c r="FWU15" s="120"/>
      <c r="FWV15" s="121"/>
      <c r="FWX15" s="118"/>
      <c r="FXA15" s="120"/>
      <c r="FXB15" s="121"/>
      <c r="FXD15" s="118"/>
      <c r="FXG15" s="120"/>
      <c r="FXH15" s="121"/>
      <c r="FXJ15" s="118"/>
      <c r="FXM15" s="120"/>
      <c r="FXN15" s="121"/>
      <c r="FXP15" s="118"/>
      <c r="FXS15" s="120"/>
      <c r="FXT15" s="121"/>
      <c r="FXV15" s="118"/>
      <c r="FXY15" s="120"/>
      <c r="FXZ15" s="121"/>
      <c r="FYB15" s="118"/>
      <c r="FYE15" s="120"/>
      <c r="FYF15" s="121"/>
      <c r="FYH15" s="118"/>
      <c r="FYK15" s="120"/>
      <c r="FYL15" s="121"/>
      <c r="FYN15" s="118"/>
      <c r="FYQ15" s="120"/>
      <c r="FYR15" s="121"/>
      <c r="FYT15" s="118"/>
      <c r="FYW15" s="120"/>
      <c r="FYX15" s="121"/>
      <c r="FYZ15" s="118"/>
      <c r="FZC15" s="120"/>
      <c r="FZD15" s="121"/>
      <c r="FZF15" s="118"/>
      <c r="FZI15" s="120"/>
      <c r="FZJ15" s="121"/>
      <c r="FZL15" s="118"/>
      <c r="FZO15" s="120"/>
      <c r="FZP15" s="121"/>
      <c r="FZR15" s="118"/>
      <c r="FZU15" s="120"/>
      <c r="FZV15" s="121"/>
      <c r="FZX15" s="118"/>
      <c r="GAA15" s="120"/>
      <c r="GAB15" s="121"/>
      <c r="GAD15" s="118"/>
      <c r="GAG15" s="120"/>
      <c r="GAH15" s="121"/>
      <c r="GAJ15" s="118"/>
      <c r="GAM15" s="120"/>
      <c r="GAN15" s="121"/>
      <c r="GAP15" s="118"/>
      <c r="GAS15" s="120"/>
      <c r="GAT15" s="121"/>
      <c r="GAV15" s="118"/>
      <c r="GAY15" s="120"/>
      <c r="GAZ15" s="121"/>
      <c r="GBB15" s="118"/>
      <c r="GBE15" s="120"/>
      <c r="GBF15" s="121"/>
      <c r="GBH15" s="118"/>
      <c r="GBK15" s="120"/>
      <c r="GBL15" s="121"/>
      <c r="GBN15" s="118"/>
      <c r="GBQ15" s="120"/>
      <c r="GBR15" s="121"/>
      <c r="GBT15" s="118"/>
      <c r="GBW15" s="120"/>
      <c r="GBX15" s="121"/>
      <c r="GBZ15" s="118"/>
      <c r="GCC15" s="120"/>
      <c r="GCD15" s="121"/>
      <c r="GCF15" s="118"/>
      <c r="GCI15" s="120"/>
      <c r="GCJ15" s="121"/>
      <c r="GCL15" s="118"/>
      <c r="GCO15" s="120"/>
      <c r="GCP15" s="121"/>
      <c r="GCR15" s="118"/>
      <c r="GCU15" s="120"/>
      <c r="GCV15" s="121"/>
      <c r="GCX15" s="118"/>
      <c r="GDA15" s="120"/>
      <c r="GDB15" s="121"/>
      <c r="GDD15" s="118"/>
      <c r="GDG15" s="120"/>
      <c r="GDH15" s="121"/>
      <c r="GDJ15" s="118"/>
      <c r="GDM15" s="120"/>
      <c r="GDN15" s="121"/>
      <c r="GDP15" s="118"/>
      <c r="GDS15" s="120"/>
      <c r="GDT15" s="121"/>
      <c r="GDV15" s="118"/>
      <c r="GDY15" s="120"/>
      <c r="GDZ15" s="121"/>
      <c r="GEB15" s="118"/>
      <c r="GEE15" s="120"/>
      <c r="GEF15" s="121"/>
      <c r="GEH15" s="118"/>
      <c r="GEK15" s="120"/>
      <c r="GEL15" s="121"/>
      <c r="GEN15" s="118"/>
      <c r="GEQ15" s="120"/>
      <c r="GER15" s="121"/>
      <c r="GET15" s="118"/>
      <c r="GEW15" s="120"/>
      <c r="GEX15" s="121"/>
      <c r="GEZ15" s="118"/>
      <c r="GFC15" s="120"/>
      <c r="GFD15" s="121"/>
      <c r="GFF15" s="118"/>
      <c r="GFI15" s="120"/>
      <c r="GFJ15" s="121"/>
      <c r="GFL15" s="118"/>
      <c r="GFO15" s="120"/>
      <c r="GFP15" s="121"/>
      <c r="GFR15" s="118"/>
      <c r="GFU15" s="120"/>
      <c r="GFV15" s="121"/>
      <c r="GFX15" s="118"/>
      <c r="GGA15" s="120"/>
      <c r="GGB15" s="121"/>
      <c r="GGD15" s="118"/>
      <c r="GGG15" s="120"/>
      <c r="GGH15" s="121"/>
      <c r="GGJ15" s="118"/>
      <c r="GGM15" s="120"/>
      <c r="GGN15" s="121"/>
      <c r="GGP15" s="118"/>
      <c r="GGS15" s="120"/>
      <c r="GGT15" s="121"/>
      <c r="GGV15" s="118"/>
      <c r="GGY15" s="120"/>
      <c r="GGZ15" s="121"/>
      <c r="GHB15" s="118"/>
      <c r="GHE15" s="120"/>
      <c r="GHF15" s="121"/>
      <c r="GHH15" s="118"/>
      <c r="GHK15" s="120"/>
      <c r="GHL15" s="121"/>
      <c r="GHN15" s="118"/>
      <c r="GHQ15" s="120"/>
      <c r="GHR15" s="121"/>
      <c r="GHT15" s="118"/>
      <c r="GHW15" s="120"/>
      <c r="GHX15" s="121"/>
      <c r="GHZ15" s="118"/>
      <c r="GIC15" s="120"/>
      <c r="GID15" s="121"/>
      <c r="GIF15" s="118"/>
      <c r="GII15" s="120"/>
      <c r="GIJ15" s="121"/>
      <c r="GIL15" s="118"/>
      <c r="GIO15" s="120"/>
      <c r="GIP15" s="121"/>
      <c r="GIR15" s="118"/>
      <c r="GIU15" s="120"/>
      <c r="GIV15" s="121"/>
      <c r="GIX15" s="118"/>
      <c r="GJA15" s="120"/>
      <c r="GJB15" s="121"/>
      <c r="GJD15" s="118"/>
      <c r="GJG15" s="120"/>
      <c r="GJH15" s="121"/>
      <c r="GJJ15" s="118"/>
      <c r="GJM15" s="120"/>
      <c r="GJN15" s="121"/>
      <c r="GJP15" s="118"/>
      <c r="GJS15" s="120"/>
      <c r="GJT15" s="121"/>
      <c r="GJV15" s="118"/>
      <c r="GJY15" s="120"/>
      <c r="GJZ15" s="121"/>
      <c r="GKB15" s="118"/>
      <c r="GKE15" s="120"/>
      <c r="GKF15" s="121"/>
      <c r="GKH15" s="118"/>
      <c r="GKK15" s="120"/>
      <c r="GKL15" s="121"/>
      <c r="GKN15" s="118"/>
      <c r="GKQ15" s="120"/>
      <c r="GKR15" s="121"/>
      <c r="GKT15" s="118"/>
      <c r="GKW15" s="120"/>
      <c r="GKX15" s="121"/>
      <c r="GKZ15" s="118"/>
      <c r="GLC15" s="120"/>
      <c r="GLD15" s="121"/>
      <c r="GLF15" s="118"/>
      <c r="GLI15" s="120"/>
      <c r="GLJ15" s="121"/>
      <c r="GLL15" s="118"/>
      <c r="GLO15" s="120"/>
      <c r="GLP15" s="121"/>
      <c r="GLR15" s="118"/>
      <c r="GLU15" s="120"/>
      <c r="GLV15" s="121"/>
      <c r="GLX15" s="118"/>
      <c r="GMA15" s="120"/>
      <c r="GMB15" s="121"/>
      <c r="GMD15" s="118"/>
      <c r="GMG15" s="120"/>
      <c r="GMH15" s="121"/>
      <c r="GMJ15" s="118"/>
      <c r="GMM15" s="120"/>
      <c r="GMN15" s="121"/>
      <c r="GMP15" s="118"/>
      <c r="GMS15" s="120"/>
      <c r="GMT15" s="121"/>
      <c r="GMV15" s="118"/>
      <c r="GMY15" s="120"/>
      <c r="GMZ15" s="121"/>
      <c r="GNB15" s="118"/>
      <c r="GNE15" s="120"/>
      <c r="GNF15" s="121"/>
      <c r="GNH15" s="118"/>
      <c r="GNK15" s="120"/>
      <c r="GNL15" s="121"/>
      <c r="GNN15" s="118"/>
      <c r="GNQ15" s="120"/>
      <c r="GNR15" s="121"/>
      <c r="GNT15" s="118"/>
      <c r="GNW15" s="120"/>
      <c r="GNX15" s="121"/>
      <c r="GNZ15" s="118"/>
      <c r="GOC15" s="120"/>
      <c r="GOD15" s="121"/>
      <c r="GOF15" s="118"/>
      <c r="GOI15" s="120"/>
      <c r="GOJ15" s="121"/>
      <c r="GOL15" s="118"/>
      <c r="GOO15" s="120"/>
      <c r="GOP15" s="121"/>
      <c r="GOR15" s="118"/>
      <c r="GOU15" s="120"/>
      <c r="GOV15" s="121"/>
      <c r="GOX15" s="118"/>
      <c r="GPA15" s="120"/>
      <c r="GPB15" s="121"/>
      <c r="GPD15" s="118"/>
      <c r="GPG15" s="120"/>
      <c r="GPH15" s="121"/>
      <c r="GPJ15" s="118"/>
      <c r="GPM15" s="120"/>
      <c r="GPN15" s="121"/>
      <c r="GPP15" s="118"/>
      <c r="GPS15" s="120"/>
      <c r="GPT15" s="121"/>
      <c r="GPV15" s="118"/>
      <c r="GPY15" s="120"/>
      <c r="GPZ15" s="121"/>
      <c r="GQB15" s="118"/>
      <c r="GQE15" s="120"/>
      <c r="GQF15" s="121"/>
      <c r="GQH15" s="118"/>
      <c r="GQK15" s="120"/>
      <c r="GQL15" s="121"/>
      <c r="GQN15" s="118"/>
      <c r="GQQ15" s="120"/>
      <c r="GQR15" s="121"/>
      <c r="GQT15" s="118"/>
      <c r="GQW15" s="120"/>
      <c r="GQX15" s="121"/>
      <c r="GQZ15" s="118"/>
      <c r="GRC15" s="120"/>
      <c r="GRD15" s="121"/>
      <c r="GRF15" s="118"/>
      <c r="GRI15" s="120"/>
      <c r="GRJ15" s="121"/>
      <c r="GRL15" s="118"/>
      <c r="GRO15" s="120"/>
      <c r="GRP15" s="121"/>
      <c r="GRR15" s="118"/>
      <c r="GRU15" s="120"/>
      <c r="GRV15" s="121"/>
      <c r="GRX15" s="118"/>
      <c r="GSA15" s="120"/>
      <c r="GSB15" s="121"/>
      <c r="GSD15" s="118"/>
      <c r="GSG15" s="120"/>
      <c r="GSH15" s="121"/>
      <c r="GSJ15" s="118"/>
      <c r="GSM15" s="120"/>
      <c r="GSN15" s="121"/>
      <c r="GSP15" s="118"/>
      <c r="GSS15" s="120"/>
      <c r="GST15" s="121"/>
      <c r="GSV15" s="118"/>
      <c r="GSY15" s="120"/>
      <c r="GSZ15" s="121"/>
      <c r="GTB15" s="118"/>
      <c r="GTE15" s="120"/>
      <c r="GTF15" s="121"/>
      <c r="GTH15" s="118"/>
      <c r="GTK15" s="120"/>
      <c r="GTL15" s="121"/>
      <c r="GTN15" s="118"/>
      <c r="GTQ15" s="120"/>
      <c r="GTR15" s="121"/>
      <c r="GTT15" s="118"/>
      <c r="GTW15" s="120"/>
      <c r="GTX15" s="121"/>
      <c r="GTZ15" s="118"/>
      <c r="GUC15" s="120"/>
      <c r="GUD15" s="121"/>
      <c r="GUF15" s="118"/>
      <c r="GUI15" s="120"/>
      <c r="GUJ15" s="121"/>
      <c r="GUL15" s="118"/>
      <c r="GUO15" s="120"/>
      <c r="GUP15" s="121"/>
      <c r="GUR15" s="118"/>
      <c r="GUU15" s="120"/>
      <c r="GUV15" s="121"/>
      <c r="GUX15" s="118"/>
      <c r="GVA15" s="120"/>
      <c r="GVB15" s="121"/>
      <c r="GVD15" s="118"/>
      <c r="GVG15" s="120"/>
      <c r="GVH15" s="121"/>
      <c r="GVJ15" s="118"/>
      <c r="GVM15" s="120"/>
      <c r="GVN15" s="121"/>
      <c r="GVP15" s="118"/>
      <c r="GVS15" s="120"/>
      <c r="GVT15" s="121"/>
      <c r="GVV15" s="118"/>
      <c r="GVY15" s="120"/>
      <c r="GVZ15" s="121"/>
      <c r="GWB15" s="118"/>
      <c r="GWE15" s="120"/>
      <c r="GWF15" s="121"/>
      <c r="GWH15" s="118"/>
      <c r="GWK15" s="120"/>
      <c r="GWL15" s="121"/>
      <c r="GWN15" s="118"/>
      <c r="GWQ15" s="120"/>
      <c r="GWR15" s="121"/>
      <c r="GWT15" s="118"/>
      <c r="GWW15" s="120"/>
      <c r="GWX15" s="121"/>
      <c r="GWZ15" s="118"/>
      <c r="GXC15" s="120"/>
      <c r="GXD15" s="121"/>
      <c r="GXF15" s="118"/>
      <c r="GXI15" s="120"/>
      <c r="GXJ15" s="121"/>
      <c r="GXL15" s="118"/>
      <c r="GXO15" s="120"/>
      <c r="GXP15" s="121"/>
      <c r="GXR15" s="118"/>
      <c r="GXU15" s="120"/>
      <c r="GXV15" s="121"/>
      <c r="GXX15" s="118"/>
      <c r="GYA15" s="120"/>
      <c r="GYB15" s="121"/>
      <c r="GYD15" s="118"/>
      <c r="GYG15" s="120"/>
      <c r="GYH15" s="121"/>
      <c r="GYJ15" s="118"/>
      <c r="GYM15" s="120"/>
      <c r="GYN15" s="121"/>
      <c r="GYP15" s="118"/>
      <c r="GYS15" s="120"/>
      <c r="GYT15" s="121"/>
      <c r="GYV15" s="118"/>
      <c r="GYY15" s="120"/>
      <c r="GYZ15" s="121"/>
      <c r="GZB15" s="118"/>
      <c r="GZE15" s="120"/>
      <c r="GZF15" s="121"/>
      <c r="GZH15" s="118"/>
      <c r="GZK15" s="120"/>
      <c r="GZL15" s="121"/>
      <c r="GZN15" s="118"/>
      <c r="GZQ15" s="120"/>
      <c r="GZR15" s="121"/>
      <c r="GZT15" s="118"/>
      <c r="GZW15" s="120"/>
      <c r="GZX15" s="121"/>
      <c r="GZZ15" s="118"/>
      <c r="HAC15" s="120"/>
      <c r="HAD15" s="121"/>
      <c r="HAF15" s="118"/>
      <c r="HAI15" s="120"/>
      <c r="HAJ15" s="121"/>
      <c r="HAL15" s="118"/>
      <c r="HAO15" s="120"/>
      <c r="HAP15" s="121"/>
      <c r="HAR15" s="118"/>
      <c r="HAU15" s="120"/>
      <c r="HAV15" s="121"/>
      <c r="HAX15" s="118"/>
      <c r="HBA15" s="120"/>
      <c r="HBB15" s="121"/>
      <c r="HBD15" s="118"/>
      <c r="HBG15" s="120"/>
      <c r="HBH15" s="121"/>
      <c r="HBJ15" s="118"/>
      <c r="HBM15" s="120"/>
      <c r="HBN15" s="121"/>
      <c r="HBP15" s="118"/>
      <c r="HBS15" s="120"/>
      <c r="HBT15" s="121"/>
      <c r="HBV15" s="118"/>
      <c r="HBY15" s="120"/>
      <c r="HBZ15" s="121"/>
      <c r="HCB15" s="118"/>
      <c r="HCE15" s="120"/>
      <c r="HCF15" s="121"/>
      <c r="HCH15" s="118"/>
      <c r="HCK15" s="120"/>
      <c r="HCL15" s="121"/>
      <c r="HCN15" s="118"/>
      <c r="HCQ15" s="120"/>
      <c r="HCR15" s="121"/>
      <c r="HCT15" s="118"/>
      <c r="HCW15" s="120"/>
      <c r="HCX15" s="121"/>
      <c r="HCZ15" s="118"/>
      <c r="HDC15" s="120"/>
      <c r="HDD15" s="121"/>
      <c r="HDF15" s="118"/>
      <c r="HDI15" s="120"/>
      <c r="HDJ15" s="121"/>
      <c r="HDL15" s="118"/>
      <c r="HDO15" s="120"/>
      <c r="HDP15" s="121"/>
      <c r="HDR15" s="118"/>
      <c r="HDU15" s="120"/>
      <c r="HDV15" s="121"/>
      <c r="HDX15" s="118"/>
      <c r="HEA15" s="120"/>
      <c r="HEB15" s="121"/>
      <c r="HED15" s="118"/>
      <c r="HEG15" s="120"/>
      <c r="HEH15" s="121"/>
      <c r="HEJ15" s="118"/>
      <c r="HEM15" s="120"/>
      <c r="HEN15" s="121"/>
      <c r="HEP15" s="118"/>
      <c r="HES15" s="120"/>
      <c r="HET15" s="121"/>
      <c r="HEV15" s="118"/>
      <c r="HEY15" s="120"/>
      <c r="HEZ15" s="121"/>
      <c r="HFB15" s="118"/>
      <c r="HFE15" s="120"/>
      <c r="HFF15" s="121"/>
      <c r="HFH15" s="118"/>
      <c r="HFK15" s="120"/>
      <c r="HFL15" s="121"/>
      <c r="HFN15" s="118"/>
      <c r="HFQ15" s="120"/>
      <c r="HFR15" s="121"/>
      <c r="HFT15" s="118"/>
      <c r="HFW15" s="120"/>
      <c r="HFX15" s="121"/>
      <c r="HFZ15" s="118"/>
      <c r="HGC15" s="120"/>
      <c r="HGD15" s="121"/>
      <c r="HGF15" s="118"/>
      <c r="HGI15" s="120"/>
      <c r="HGJ15" s="121"/>
      <c r="HGL15" s="118"/>
      <c r="HGO15" s="120"/>
      <c r="HGP15" s="121"/>
      <c r="HGR15" s="118"/>
      <c r="HGU15" s="120"/>
      <c r="HGV15" s="121"/>
      <c r="HGX15" s="118"/>
      <c r="HHA15" s="120"/>
      <c r="HHB15" s="121"/>
      <c r="HHD15" s="118"/>
      <c r="HHG15" s="120"/>
      <c r="HHH15" s="121"/>
      <c r="HHJ15" s="118"/>
      <c r="HHM15" s="120"/>
      <c r="HHN15" s="121"/>
      <c r="HHP15" s="118"/>
      <c r="HHS15" s="120"/>
      <c r="HHT15" s="121"/>
      <c r="HHV15" s="118"/>
      <c r="HHY15" s="120"/>
      <c r="HHZ15" s="121"/>
      <c r="HIB15" s="118"/>
      <c r="HIE15" s="120"/>
      <c r="HIF15" s="121"/>
      <c r="HIH15" s="118"/>
      <c r="HIK15" s="120"/>
      <c r="HIL15" s="121"/>
      <c r="HIN15" s="118"/>
      <c r="HIQ15" s="120"/>
      <c r="HIR15" s="121"/>
      <c r="HIT15" s="118"/>
      <c r="HIW15" s="120"/>
      <c r="HIX15" s="121"/>
      <c r="HIZ15" s="118"/>
      <c r="HJC15" s="120"/>
      <c r="HJD15" s="121"/>
      <c r="HJF15" s="118"/>
      <c r="HJI15" s="120"/>
      <c r="HJJ15" s="121"/>
      <c r="HJL15" s="118"/>
      <c r="HJO15" s="120"/>
      <c r="HJP15" s="121"/>
      <c r="HJR15" s="118"/>
      <c r="HJU15" s="120"/>
      <c r="HJV15" s="121"/>
      <c r="HJX15" s="118"/>
      <c r="HKA15" s="120"/>
      <c r="HKB15" s="121"/>
      <c r="HKD15" s="118"/>
      <c r="HKG15" s="120"/>
      <c r="HKH15" s="121"/>
      <c r="HKJ15" s="118"/>
      <c r="HKM15" s="120"/>
      <c r="HKN15" s="121"/>
      <c r="HKP15" s="118"/>
      <c r="HKS15" s="120"/>
      <c r="HKT15" s="121"/>
      <c r="HKV15" s="118"/>
      <c r="HKY15" s="120"/>
      <c r="HKZ15" s="121"/>
      <c r="HLB15" s="118"/>
      <c r="HLE15" s="120"/>
      <c r="HLF15" s="121"/>
      <c r="HLH15" s="118"/>
      <c r="HLK15" s="120"/>
      <c r="HLL15" s="121"/>
      <c r="HLN15" s="118"/>
      <c r="HLQ15" s="120"/>
      <c r="HLR15" s="121"/>
      <c r="HLT15" s="118"/>
      <c r="HLW15" s="120"/>
      <c r="HLX15" s="121"/>
      <c r="HLZ15" s="118"/>
      <c r="HMC15" s="120"/>
      <c r="HMD15" s="121"/>
      <c r="HMF15" s="118"/>
      <c r="HMI15" s="120"/>
      <c r="HMJ15" s="121"/>
      <c r="HML15" s="118"/>
      <c r="HMO15" s="120"/>
      <c r="HMP15" s="121"/>
      <c r="HMR15" s="118"/>
      <c r="HMU15" s="120"/>
      <c r="HMV15" s="121"/>
      <c r="HMX15" s="118"/>
      <c r="HNA15" s="120"/>
      <c r="HNB15" s="121"/>
      <c r="HND15" s="118"/>
      <c r="HNG15" s="120"/>
      <c r="HNH15" s="121"/>
      <c r="HNJ15" s="118"/>
      <c r="HNM15" s="120"/>
      <c r="HNN15" s="121"/>
      <c r="HNP15" s="118"/>
      <c r="HNS15" s="120"/>
      <c r="HNT15" s="121"/>
      <c r="HNV15" s="118"/>
      <c r="HNY15" s="120"/>
      <c r="HNZ15" s="121"/>
      <c r="HOB15" s="118"/>
      <c r="HOE15" s="120"/>
      <c r="HOF15" s="121"/>
      <c r="HOH15" s="118"/>
      <c r="HOK15" s="120"/>
      <c r="HOL15" s="121"/>
      <c r="HON15" s="118"/>
      <c r="HOQ15" s="120"/>
      <c r="HOR15" s="121"/>
      <c r="HOT15" s="118"/>
      <c r="HOW15" s="120"/>
      <c r="HOX15" s="121"/>
      <c r="HOZ15" s="118"/>
      <c r="HPC15" s="120"/>
      <c r="HPD15" s="121"/>
      <c r="HPF15" s="118"/>
      <c r="HPI15" s="120"/>
      <c r="HPJ15" s="121"/>
      <c r="HPL15" s="118"/>
      <c r="HPO15" s="120"/>
      <c r="HPP15" s="121"/>
      <c r="HPR15" s="118"/>
      <c r="HPU15" s="120"/>
      <c r="HPV15" s="121"/>
      <c r="HPX15" s="118"/>
      <c r="HQA15" s="120"/>
      <c r="HQB15" s="121"/>
      <c r="HQD15" s="118"/>
      <c r="HQG15" s="120"/>
      <c r="HQH15" s="121"/>
      <c r="HQJ15" s="118"/>
      <c r="HQM15" s="120"/>
      <c r="HQN15" s="121"/>
      <c r="HQP15" s="118"/>
      <c r="HQS15" s="120"/>
      <c r="HQT15" s="121"/>
      <c r="HQV15" s="118"/>
      <c r="HQY15" s="120"/>
      <c r="HQZ15" s="121"/>
      <c r="HRB15" s="118"/>
      <c r="HRE15" s="120"/>
      <c r="HRF15" s="121"/>
      <c r="HRH15" s="118"/>
      <c r="HRK15" s="120"/>
      <c r="HRL15" s="121"/>
      <c r="HRN15" s="118"/>
      <c r="HRQ15" s="120"/>
      <c r="HRR15" s="121"/>
      <c r="HRT15" s="118"/>
      <c r="HRW15" s="120"/>
      <c r="HRX15" s="121"/>
      <c r="HRZ15" s="118"/>
      <c r="HSC15" s="120"/>
      <c r="HSD15" s="121"/>
      <c r="HSF15" s="118"/>
      <c r="HSI15" s="120"/>
      <c r="HSJ15" s="121"/>
      <c r="HSL15" s="118"/>
      <c r="HSO15" s="120"/>
      <c r="HSP15" s="121"/>
      <c r="HSR15" s="118"/>
      <c r="HSU15" s="120"/>
      <c r="HSV15" s="121"/>
      <c r="HSX15" s="118"/>
      <c r="HTA15" s="120"/>
      <c r="HTB15" s="121"/>
      <c r="HTD15" s="118"/>
      <c r="HTG15" s="120"/>
      <c r="HTH15" s="121"/>
      <c r="HTJ15" s="118"/>
      <c r="HTM15" s="120"/>
      <c r="HTN15" s="121"/>
      <c r="HTP15" s="118"/>
      <c r="HTS15" s="120"/>
      <c r="HTT15" s="121"/>
      <c r="HTV15" s="118"/>
      <c r="HTY15" s="120"/>
      <c r="HTZ15" s="121"/>
      <c r="HUB15" s="118"/>
      <c r="HUE15" s="120"/>
      <c r="HUF15" s="121"/>
      <c r="HUH15" s="118"/>
      <c r="HUK15" s="120"/>
      <c r="HUL15" s="121"/>
      <c r="HUN15" s="118"/>
      <c r="HUQ15" s="120"/>
      <c r="HUR15" s="121"/>
      <c r="HUT15" s="118"/>
      <c r="HUW15" s="120"/>
      <c r="HUX15" s="121"/>
      <c r="HUZ15" s="118"/>
      <c r="HVC15" s="120"/>
      <c r="HVD15" s="121"/>
      <c r="HVF15" s="118"/>
      <c r="HVI15" s="120"/>
      <c r="HVJ15" s="121"/>
      <c r="HVL15" s="118"/>
      <c r="HVO15" s="120"/>
      <c r="HVP15" s="121"/>
      <c r="HVR15" s="118"/>
      <c r="HVU15" s="120"/>
      <c r="HVV15" s="121"/>
      <c r="HVX15" s="118"/>
      <c r="HWA15" s="120"/>
      <c r="HWB15" s="121"/>
      <c r="HWD15" s="118"/>
      <c r="HWG15" s="120"/>
      <c r="HWH15" s="121"/>
      <c r="HWJ15" s="118"/>
      <c r="HWM15" s="120"/>
      <c r="HWN15" s="121"/>
      <c r="HWP15" s="118"/>
      <c r="HWS15" s="120"/>
      <c r="HWT15" s="121"/>
      <c r="HWV15" s="118"/>
      <c r="HWY15" s="120"/>
      <c r="HWZ15" s="121"/>
      <c r="HXB15" s="118"/>
      <c r="HXE15" s="120"/>
      <c r="HXF15" s="121"/>
      <c r="HXH15" s="118"/>
      <c r="HXK15" s="120"/>
      <c r="HXL15" s="121"/>
      <c r="HXN15" s="118"/>
      <c r="HXQ15" s="120"/>
      <c r="HXR15" s="121"/>
      <c r="HXT15" s="118"/>
      <c r="HXW15" s="120"/>
      <c r="HXX15" s="121"/>
      <c r="HXZ15" s="118"/>
      <c r="HYC15" s="120"/>
      <c r="HYD15" s="121"/>
      <c r="HYF15" s="118"/>
      <c r="HYI15" s="120"/>
      <c r="HYJ15" s="121"/>
      <c r="HYL15" s="118"/>
      <c r="HYO15" s="120"/>
      <c r="HYP15" s="121"/>
      <c r="HYR15" s="118"/>
      <c r="HYU15" s="120"/>
      <c r="HYV15" s="121"/>
      <c r="HYX15" s="118"/>
      <c r="HZA15" s="120"/>
      <c r="HZB15" s="121"/>
      <c r="HZD15" s="118"/>
      <c r="HZG15" s="120"/>
      <c r="HZH15" s="121"/>
      <c r="HZJ15" s="118"/>
      <c r="HZM15" s="120"/>
      <c r="HZN15" s="121"/>
      <c r="HZP15" s="118"/>
      <c r="HZS15" s="120"/>
      <c r="HZT15" s="121"/>
      <c r="HZV15" s="118"/>
      <c r="HZY15" s="120"/>
      <c r="HZZ15" s="121"/>
      <c r="IAB15" s="118"/>
      <c r="IAE15" s="120"/>
      <c r="IAF15" s="121"/>
      <c r="IAH15" s="118"/>
      <c r="IAK15" s="120"/>
      <c r="IAL15" s="121"/>
      <c r="IAN15" s="118"/>
      <c r="IAQ15" s="120"/>
      <c r="IAR15" s="121"/>
      <c r="IAT15" s="118"/>
      <c r="IAW15" s="120"/>
      <c r="IAX15" s="121"/>
      <c r="IAZ15" s="118"/>
      <c r="IBC15" s="120"/>
      <c r="IBD15" s="121"/>
      <c r="IBF15" s="118"/>
      <c r="IBI15" s="120"/>
      <c r="IBJ15" s="121"/>
      <c r="IBL15" s="118"/>
      <c r="IBO15" s="120"/>
      <c r="IBP15" s="121"/>
      <c r="IBR15" s="118"/>
      <c r="IBU15" s="120"/>
      <c r="IBV15" s="121"/>
      <c r="IBX15" s="118"/>
      <c r="ICA15" s="120"/>
      <c r="ICB15" s="121"/>
      <c r="ICD15" s="118"/>
      <c r="ICG15" s="120"/>
      <c r="ICH15" s="121"/>
      <c r="ICJ15" s="118"/>
      <c r="ICM15" s="120"/>
      <c r="ICN15" s="121"/>
      <c r="ICP15" s="118"/>
      <c r="ICS15" s="120"/>
      <c r="ICT15" s="121"/>
      <c r="ICV15" s="118"/>
      <c r="ICY15" s="120"/>
      <c r="ICZ15" s="121"/>
      <c r="IDB15" s="118"/>
      <c r="IDE15" s="120"/>
      <c r="IDF15" s="121"/>
      <c r="IDH15" s="118"/>
      <c r="IDK15" s="120"/>
      <c r="IDL15" s="121"/>
      <c r="IDN15" s="118"/>
      <c r="IDQ15" s="120"/>
      <c r="IDR15" s="121"/>
      <c r="IDT15" s="118"/>
      <c r="IDW15" s="120"/>
      <c r="IDX15" s="121"/>
      <c r="IDZ15" s="118"/>
      <c r="IEC15" s="120"/>
      <c r="IED15" s="121"/>
      <c r="IEF15" s="118"/>
      <c r="IEI15" s="120"/>
      <c r="IEJ15" s="121"/>
      <c r="IEL15" s="118"/>
      <c r="IEO15" s="120"/>
      <c r="IEP15" s="121"/>
      <c r="IER15" s="118"/>
      <c r="IEU15" s="120"/>
      <c r="IEV15" s="121"/>
      <c r="IEX15" s="118"/>
      <c r="IFA15" s="120"/>
      <c r="IFB15" s="121"/>
      <c r="IFD15" s="118"/>
      <c r="IFG15" s="120"/>
      <c r="IFH15" s="121"/>
      <c r="IFJ15" s="118"/>
      <c r="IFM15" s="120"/>
      <c r="IFN15" s="121"/>
      <c r="IFP15" s="118"/>
      <c r="IFS15" s="120"/>
      <c r="IFT15" s="121"/>
      <c r="IFV15" s="118"/>
      <c r="IFY15" s="120"/>
      <c r="IFZ15" s="121"/>
      <c r="IGB15" s="118"/>
      <c r="IGE15" s="120"/>
      <c r="IGF15" s="121"/>
      <c r="IGH15" s="118"/>
      <c r="IGK15" s="120"/>
      <c r="IGL15" s="121"/>
      <c r="IGN15" s="118"/>
      <c r="IGQ15" s="120"/>
      <c r="IGR15" s="121"/>
      <c r="IGT15" s="118"/>
      <c r="IGW15" s="120"/>
      <c r="IGX15" s="121"/>
      <c r="IGZ15" s="118"/>
      <c r="IHC15" s="120"/>
      <c r="IHD15" s="121"/>
      <c r="IHF15" s="118"/>
      <c r="IHI15" s="120"/>
      <c r="IHJ15" s="121"/>
      <c r="IHL15" s="118"/>
      <c r="IHO15" s="120"/>
      <c r="IHP15" s="121"/>
      <c r="IHR15" s="118"/>
      <c r="IHU15" s="120"/>
      <c r="IHV15" s="121"/>
      <c r="IHX15" s="118"/>
      <c r="IIA15" s="120"/>
      <c r="IIB15" s="121"/>
      <c r="IID15" s="118"/>
      <c r="IIG15" s="120"/>
      <c r="IIH15" s="121"/>
      <c r="IIJ15" s="118"/>
      <c r="IIM15" s="120"/>
      <c r="IIN15" s="121"/>
      <c r="IIP15" s="118"/>
      <c r="IIS15" s="120"/>
      <c r="IIT15" s="121"/>
      <c r="IIV15" s="118"/>
      <c r="IIY15" s="120"/>
      <c r="IIZ15" s="121"/>
      <c r="IJB15" s="118"/>
      <c r="IJE15" s="120"/>
      <c r="IJF15" s="121"/>
      <c r="IJH15" s="118"/>
      <c r="IJK15" s="120"/>
      <c r="IJL15" s="121"/>
      <c r="IJN15" s="118"/>
      <c r="IJQ15" s="120"/>
      <c r="IJR15" s="121"/>
      <c r="IJT15" s="118"/>
      <c r="IJW15" s="120"/>
      <c r="IJX15" s="121"/>
      <c r="IJZ15" s="118"/>
      <c r="IKC15" s="120"/>
      <c r="IKD15" s="121"/>
      <c r="IKF15" s="118"/>
      <c r="IKI15" s="120"/>
      <c r="IKJ15" s="121"/>
      <c r="IKL15" s="118"/>
      <c r="IKO15" s="120"/>
      <c r="IKP15" s="121"/>
      <c r="IKR15" s="118"/>
      <c r="IKU15" s="120"/>
      <c r="IKV15" s="121"/>
      <c r="IKX15" s="118"/>
      <c r="ILA15" s="120"/>
      <c r="ILB15" s="121"/>
      <c r="ILD15" s="118"/>
      <c r="ILG15" s="120"/>
      <c r="ILH15" s="121"/>
      <c r="ILJ15" s="118"/>
      <c r="ILM15" s="120"/>
      <c r="ILN15" s="121"/>
      <c r="ILP15" s="118"/>
      <c r="ILS15" s="120"/>
      <c r="ILT15" s="121"/>
      <c r="ILV15" s="118"/>
      <c r="ILY15" s="120"/>
      <c r="ILZ15" s="121"/>
      <c r="IMB15" s="118"/>
      <c r="IME15" s="120"/>
      <c r="IMF15" s="121"/>
      <c r="IMH15" s="118"/>
      <c r="IMK15" s="120"/>
      <c r="IML15" s="121"/>
      <c r="IMN15" s="118"/>
      <c r="IMQ15" s="120"/>
      <c r="IMR15" s="121"/>
      <c r="IMT15" s="118"/>
      <c r="IMW15" s="120"/>
      <c r="IMX15" s="121"/>
      <c r="IMZ15" s="118"/>
      <c r="INC15" s="120"/>
      <c r="IND15" s="121"/>
      <c r="INF15" s="118"/>
      <c r="INI15" s="120"/>
      <c r="INJ15" s="121"/>
      <c r="INL15" s="118"/>
      <c r="INO15" s="120"/>
      <c r="INP15" s="121"/>
      <c r="INR15" s="118"/>
      <c r="INU15" s="120"/>
      <c r="INV15" s="121"/>
      <c r="INX15" s="118"/>
      <c r="IOA15" s="120"/>
      <c r="IOB15" s="121"/>
      <c r="IOD15" s="118"/>
      <c r="IOG15" s="120"/>
      <c r="IOH15" s="121"/>
      <c r="IOJ15" s="118"/>
      <c r="IOM15" s="120"/>
      <c r="ION15" s="121"/>
      <c r="IOP15" s="118"/>
      <c r="IOS15" s="120"/>
      <c r="IOT15" s="121"/>
      <c r="IOV15" s="118"/>
      <c r="IOY15" s="120"/>
      <c r="IOZ15" s="121"/>
      <c r="IPB15" s="118"/>
      <c r="IPE15" s="120"/>
      <c r="IPF15" s="121"/>
      <c r="IPH15" s="118"/>
      <c r="IPK15" s="120"/>
      <c r="IPL15" s="121"/>
      <c r="IPN15" s="118"/>
      <c r="IPQ15" s="120"/>
      <c r="IPR15" s="121"/>
      <c r="IPT15" s="118"/>
      <c r="IPW15" s="120"/>
      <c r="IPX15" s="121"/>
      <c r="IPZ15" s="118"/>
      <c r="IQC15" s="120"/>
      <c r="IQD15" s="121"/>
      <c r="IQF15" s="118"/>
      <c r="IQI15" s="120"/>
      <c r="IQJ15" s="121"/>
      <c r="IQL15" s="118"/>
      <c r="IQO15" s="120"/>
      <c r="IQP15" s="121"/>
      <c r="IQR15" s="118"/>
      <c r="IQU15" s="120"/>
      <c r="IQV15" s="121"/>
      <c r="IQX15" s="118"/>
      <c r="IRA15" s="120"/>
      <c r="IRB15" s="121"/>
      <c r="IRD15" s="118"/>
      <c r="IRG15" s="120"/>
      <c r="IRH15" s="121"/>
      <c r="IRJ15" s="118"/>
      <c r="IRM15" s="120"/>
      <c r="IRN15" s="121"/>
      <c r="IRP15" s="118"/>
      <c r="IRS15" s="120"/>
      <c r="IRT15" s="121"/>
      <c r="IRV15" s="118"/>
      <c r="IRY15" s="120"/>
      <c r="IRZ15" s="121"/>
      <c r="ISB15" s="118"/>
      <c r="ISE15" s="120"/>
      <c r="ISF15" s="121"/>
      <c r="ISH15" s="118"/>
      <c r="ISK15" s="120"/>
      <c r="ISL15" s="121"/>
      <c r="ISN15" s="118"/>
      <c r="ISQ15" s="120"/>
      <c r="ISR15" s="121"/>
      <c r="IST15" s="118"/>
      <c r="ISW15" s="120"/>
      <c r="ISX15" s="121"/>
      <c r="ISZ15" s="118"/>
      <c r="ITC15" s="120"/>
      <c r="ITD15" s="121"/>
      <c r="ITF15" s="118"/>
      <c r="ITI15" s="120"/>
      <c r="ITJ15" s="121"/>
      <c r="ITL15" s="118"/>
      <c r="ITO15" s="120"/>
      <c r="ITP15" s="121"/>
      <c r="ITR15" s="118"/>
      <c r="ITU15" s="120"/>
      <c r="ITV15" s="121"/>
      <c r="ITX15" s="118"/>
      <c r="IUA15" s="120"/>
      <c r="IUB15" s="121"/>
      <c r="IUD15" s="118"/>
      <c r="IUG15" s="120"/>
      <c r="IUH15" s="121"/>
      <c r="IUJ15" s="118"/>
      <c r="IUM15" s="120"/>
      <c r="IUN15" s="121"/>
      <c r="IUP15" s="118"/>
      <c r="IUS15" s="120"/>
      <c r="IUT15" s="121"/>
      <c r="IUV15" s="118"/>
      <c r="IUY15" s="120"/>
      <c r="IUZ15" s="121"/>
      <c r="IVB15" s="118"/>
      <c r="IVE15" s="120"/>
      <c r="IVF15" s="121"/>
      <c r="IVH15" s="118"/>
      <c r="IVK15" s="120"/>
      <c r="IVL15" s="121"/>
      <c r="IVN15" s="118"/>
      <c r="IVQ15" s="120"/>
      <c r="IVR15" s="121"/>
      <c r="IVT15" s="118"/>
      <c r="IVW15" s="120"/>
      <c r="IVX15" s="121"/>
      <c r="IVZ15" s="118"/>
      <c r="IWC15" s="120"/>
      <c r="IWD15" s="121"/>
      <c r="IWF15" s="118"/>
      <c r="IWI15" s="120"/>
      <c r="IWJ15" s="121"/>
      <c r="IWL15" s="118"/>
      <c r="IWO15" s="120"/>
      <c r="IWP15" s="121"/>
      <c r="IWR15" s="118"/>
      <c r="IWU15" s="120"/>
      <c r="IWV15" s="121"/>
      <c r="IWX15" s="118"/>
      <c r="IXA15" s="120"/>
      <c r="IXB15" s="121"/>
      <c r="IXD15" s="118"/>
      <c r="IXG15" s="120"/>
      <c r="IXH15" s="121"/>
      <c r="IXJ15" s="118"/>
      <c r="IXM15" s="120"/>
      <c r="IXN15" s="121"/>
      <c r="IXP15" s="118"/>
      <c r="IXS15" s="120"/>
      <c r="IXT15" s="121"/>
      <c r="IXV15" s="118"/>
      <c r="IXY15" s="120"/>
      <c r="IXZ15" s="121"/>
      <c r="IYB15" s="118"/>
      <c r="IYE15" s="120"/>
      <c r="IYF15" s="121"/>
      <c r="IYH15" s="118"/>
      <c r="IYK15" s="120"/>
      <c r="IYL15" s="121"/>
      <c r="IYN15" s="118"/>
      <c r="IYQ15" s="120"/>
      <c r="IYR15" s="121"/>
      <c r="IYT15" s="118"/>
      <c r="IYW15" s="120"/>
      <c r="IYX15" s="121"/>
      <c r="IYZ15" s="118"/>
      <c r="IZC15" s="120"/>
      <c r="IZD15" s="121"/>
      <c r="IZF15" s="118"/>
      <c r="IZI15" s="120"/>
      <c r="IZJ15" s="121"/>
      <c r="IZL15" s="118"/>
      <c r="IZO15" s="120"/>
      <c r="IZP15" s="121"/>
      <c r="IZR15" s="118"/>
      <c r="IZU15" s="120"/>
      <c r="IZV15" s="121"/>
      <c r="IZX15" s="118"/>
      <c r="JAA15" s="120"/>
      <c r="JAB15" s="121"/>
      <c r="JAD15" s="118"/>
      <c r="JAG15" s="120"/>
      <c r="JAH15" s="121"/>
      <c r="JAJ15" s="118"/>
      <c r="JAM15" s="120"/>
      <c r="JAN15" s="121"/>
      <c r="JAP15" s="118"/>
      <c r="JAS15" s="120"/>
      <c r="JAT15" s="121"/>
      <c r="JAV15" s="118"/>
      <c r="JAY15" s="120"/>
      <c r="JAZ15" s="121"/>
      <c r="JBB15" s="118"/>
      <c r="JBE15" s="120"/>
      <c r="JBF15" s="121"/>
      <c r="JBH15" s="118"/>
      <c r="JBK15" s="120"/>
      <c r="JBL15" s="121"/>
      <c r="JBN15" s="118"/>
      <c r="JBQ15" s="120"/>
      <c r="JBR15" s="121"/>
      <c r="JBT15" s="118"/>
      <c r="JBW15" s="120"/>
      <c r="JBX15" s="121"/>
      <c r="JBZ15" s="118"/>
      <c r="JCC15" s="120"/>
      <c r="JCD15" s="121"/>
      <c r="JCF15" s="118"/>
      <c r="JCI15" s="120"/>
      <c r="JCJ15" s="121"/>
      <c r="JCL15" s="118"/>
      <c r="JCO15" s="120"/>
      <c r="JCP15" s="121"/>
      <c r="JCR15" s="118"/>
      <c r="JCU15" s="120"/>
      <c r="JCV15" s="121"/>
      <c r="JCX15" s="118"/>
      <c r="JDA15" s="120"/>
      <c r="JDB15" s="121"/>
      <c r="JDD15" s="118"/>
      <c r="JDG15" s="120"/>
      <c r="JDH15" s="121"/>
      <c r="JDJ15" s="118"/>
      <c r="JDM15" s="120"/>
      <c r="JDN15" s="121"/>
      <c r="JDP15" s="118"/>
      <c r="JDS15" s="120"/>
      <c r="JDT15" s="121"/>
      <c r="JDV15" s="118"/>
      <c r="JDY15" s="120"/>
      <c r="JDZ15" s="121"/>
      <c r="JEB15" s="118"/>
      <c r="JEE15" s="120"/>
      <c r="JEF15" s="121"/>
      <c r="JEH15" s="118"/>
      <c r="JEK15" s="120"/>
      <c r="JEL15" s="121"/>
      <c r="JEN15" s="118"/>
      <c r="JEQ15" s="120"/>
      <c r="JER15" s="121"/>
      <c r="JET15" s="118"/>
      <c r="JEW15" s="120"/>
      <c r="JEX15" s="121"/>
      <c r="JEZ15" s="118"/>
      <c r="JFC15" s="120"/>
      <c r="JFD15" s="121"/>
      <c r="JFF15" s="118"/>
      <c r="JFI15" s="120"/>
      <c r="JFJ15" s="121"/>
      <c r="JFL15" s="118"/>
      <c r="JFO15" s="120"/>
      <c r="JFP15" s="121"/>
      <c r="JFR15" s="118"/>
      <c r="JFU15" s="120"/>
      <c r="JFV15" s="121"/>
      <c r="JFX15" s="118"/>
      <c r="JGA15" s="120"/>
      <c r="JGB15" s="121"/>
      <c r="JGD15" s="118"/>
      <c r="JGG15" s="120"/>
      <c r="JGH15" s="121"/>
      <c r="JGJ15" s="118"/>
      <c r="JGM15" s="120"/>
      <c r="JGN15" s="121"/>
      <c r="JGP15" s="118"/>
      <c r="JGS15" s="120"/>
      <c r="JGT15" s="121"/>
      <c r="JGV15" s="118"/>
      <c r="JGY15" s="120"/>
      <c r="JGZ15" s="121"/>
      <c r="JHB15" s="118"/>
      <c r="JHE15" s="120"/>
      <c r="JHF15" s="121"/>
      <c r="JHH15" s="118"/>
      <c r="JHK15" s="120"/>
      <c r="JHL15" s="121"/>
      <c r="JHN15" s="118"/>
      <c r="JHQ15" s="120"/>
      <c r="JHR15" s="121"/>
      <c r="JHT15" s="118"/>
      <c r="JHW15" s="120"/>
      <c r="JHX15" s="121"/>
      <c r="JHZ15" s="118"/>
      <c r="JIC15" s="120"/>
      <c r="JID15" s="121"/>
      <c r="JIF15" s="118"/>
      <c r="JII15" s="120"/>
      <c r="JIJ15" s="121"/>
      <c r="JIL15" s="118"/>
      <c r="JIO15" s="120"/>
      <c r="JIP15" s="121"/>
      <c r="JIR15" s="118"/>
      <c r="JIU15" s="120"/>
      <c r="JIV15" s="121"/>
      <c r="JIX15" s="118"/>
      <c r="JJA15" s="120"/>
      <c r="JJB15" s="121"/>
      <c r="JJD15" s="118"/>
      <c r="JJG15" s="120"/>
      <c r="JJH15" s="121"/>
      <c r="JJJ15" s="118"/>
      <c r="JJM15" s="120"/>
      <c r="JJN15" s="121"/>
      <c r="JJP15" s="118"/>
      <c r="JJS15" s="120"/>
      <c r="JJT15" s="121"/>
      <c r="JJV15" s="118"/>
      <c r="JJY15" s="120"/>
      <c r="JJZ15" s="121"/>
      <c r="JKB15" s="118"/>
      <c r="JKE15" s="120"/>
      <c r="JKF15" s="121"/>
      <c r="JKH15" s="118"/>
      <c r="JKK15" s="120"/>
      <c r="JKL15" s="121"/>
      <c r="JKN15" s="118"/>
      <c r="JKQ15" s="120"/>
      <c r="JKR15" s="121"/>
      <c r="JKT15" s="118"/>
      <c r="JKW15" s="120"/>
      <c r="JKX15" s="121"/>
      <c r="JKZ15" s="118"/>
      <c r="JLC15" s="120"/>
      <c r="JLD15" s="121"/>
      <c r="JLF15" s="118"/>
      <c r="JLI15" s="120"/>
      <c r="JLJ15" s="121"/>
      <c r="JLL15" s="118"/>
      <c r="JLO15" s="120"/>
      <c r="JLP15" s="121"/>
      <c r="JLR15" s="118"/>
      <c r="JLU15" s="120"/>
      <c r="JLV15" s="121"/>
      <c r="JLX15" s="118"/>
      <c r="JMA15" s="120"/>
      <c r="JMB15" s="121"/>
      <c r="JMD15" s="118"/>
      <c r="JMG15" s="120"/>
      <c r="JMH15" s="121"/>
      <c r="JMJ15" s="118"/>
      <c r="JMM15" s="120"/>
      <c r="JMN15" s="121"/>
      <c r="JMP15" s="118"/>
      <c r="JMS15" s="120"/>
      <c r="JMT15" s="121"/>
      <c r="JMV15" s="118"/>
      <c r="JMY15" s="120"/>
      <c r="JMZ15" s="121"/>
      <c r="JNB15" s="118"/>
      <c r="JNE15" s="120"/>
      <c r="JNF15" s="121"/>
      <c r="JNH15" s="118"/>
      <c r="JNK15" s="120"/>
      <c r="JNL15" s="121"/>
      <c r="JNN15" s="118"/>
      <c r="JNQ15" s="120"/>
      <c r="JNR15" s="121"/>
      <c r="JNT15" s="118"/>
      <c r="JNW15" s="120"/>
      <c r="JNX15" s="121"/>
      <c r="JNZ15" s="118"/>
      <c r="JOC15" s="120"/>
      <c r="JOD15" s="121"/>
      <c r="JOF15" s="118"/>
      <c r="JOI15" s="120"/>
      <c r="JOJ15" s="121"/>
      <c r="JOL15" s="118"/>
      <c r="JOO15" s="120"/>
      <c r="JOP15" s="121"/>
      <c r="JOR15" s="118"/>
      <c r="JOU15" s="120"/>
      <c r="JOV15" s="121"/>
      <c r="JOX15" s="118"/>
      <c r="JPA15" s="120"/>
      <c r="JPB15" s="121"/>
      <c r="JPD15" s="118"/>
      <c r="JPG15" s="120"/>
      <c r="JPH15" s="121"/>
      <c r="JPJ15" s="118"/>
      <c r="JPM15" s="120"/>
      <c r="JPN15" s="121"/>
      <c r="JPP15" s="118"/>
      <c r="JPS15" s="120"/>
      <c r="JPT15" s="121"/>
      <c r="JPV15" s="118"/>
      <c r="JPY15" s="120"/>
      <c r="JPZ15" s="121"/>
      <c r="JQB15" s="118"/>
      <c r="JQE15" s="120"/>
      <c r="JQF15" s="121"/>
      <c r="JQH15" s="118"/>
      <c r="JQK15" s="120"/>
      <c r="JQL15" s="121"/>
      <c r="JQN15" s="118"/>
      <c r="JQQ15" s="120"/>
      <c r="JQR15" s="121"/>
      <c r="JQT15" s="118"/>
      <c r="JQW15" s="120"/>
      <c r="JQX15" s="121"/>
      <c r="JQZ15" s="118"/>
      <c r="JRC15" s="120"/>
      <c r="JRD15" s="121"/>
      <c r="JRF15" s="118"/>
      <c r="JRI15" s="120"/>
      <c r="JRJ15" s="121"/>
      <c r="JRL15" s="118"/>
      <c r="JRO15" s="120"/>
      <c r="JRP15" s="121"/>
      <c r="JRR15" s="118"/>
      <c r="JRU15" s="120"/>
      <c r="JRV15" s="121"/>
      <c r="JRX15" s="118"/>
      <c r="JSA15" s="120"/>
      <c r="JSB15" s="121"/>
      <c r="JSD15" s="118"/>
      <c r="JSG15" s="120"/>
      <c r="JSH15" s="121"/>
      <c r="JSJ15" s="118"/>
      <c r="JSM15" s="120"/>
      <c r="JSN15" s="121"/>
      <c r="JSP15" s="118"/>
      <c r="JSS15" s="120"/>
      <c r="JST15" s="121"/>
      <c r="JSV15" s="118"/>
      <c r="JSY15" s="120"/>
      <c r="JSZ15" s="121"/>
      <c r="JTB15" s="118"/>
      <c r="JTE15" s="120"/>
      <c r="JTF15" s="121"/>
      <c r="JTH15" s="118"/>
      <c r="JTK15" s="120"/>
      <c r="JTL15" s="121"/>
      <c r="JTN15" s="118"/>
      <c r="JTQ15" s="120"/>
      <c r="JTR15" s="121"/>
      <c r="JTT15" s="118"/>
      <c r="JTW15" s="120"/>
      <c r="JTX15" s="121"/>
      <c r="JTZ15" s="118"/>
      <c r="JUC15" s="120"/>
      <c r="JUD15" s="121"/>
      <c r="JUF15" s="118"/>
      <c r="JUI15" s="120"/>
      <c r="JUJ15" s="121"/>
      <c r="JUL15" s="118"/>
      <c r="JUO15" s="120"/>
      <c r="JUP15" s="121"/>
      <c r="JUR15" s="118"/>
      <c r="JUU15" s="120"/>
      <c r="JUV15" s="121"/>
      <c r="JUX15" s="118"/>
      <c r="JVA15" s="120"/>
      <c r="JVB15" s="121"/>
      <c r="JVD15" s="118"/>
      <c r="JVG15" s="120"/>
      <c r="JVH15" s="121"/>
      <c r="JVJ15" s="118"/>
      <c r="JVM15" s="120"/>
      <c r="JVN15" s="121"/>
      <c r="JVP15" s="118"/>
      <c r="JVS15" s="120"/>
      <c r="JVT15" s="121"/>
      <c r="JVV15" s="118"/>
      <c r="JVY15" s="120"/>
      <c r="JVZ15" s="121"/>
      <c r="JWB15" s="118"/>
      <c r="JWE15" s="120"/>
      <c r="JWF15" s="121"/>
      <c r="JWH15" s="118"/>
      <c r="JWK15" s="120"/>
      <c r="JWL15" s="121"/>
      <c r="JWN15" s="118"/>
      <c r="JWQ15" s="120"/>
      <c r="JWR15" s="121"/>
      <c r="JWT15" s="118"/>
      <c r="JWW15" s="120"/>
      <c r="JWX15" s="121"/>
      <c r="JWZ15" s="118"/>
      <c r="JXC15" s="120"/>
      <c r="JXD15" s="121"/>
      <c r="JXF15" s="118"/>
      <c r="JXI15" s="120"/>
      <c r="JXJ15" s="121"/>
      <c r="JXL15" s="118"/>
      <c r="JXO15" s="120"/>
      <c r="JXP15" s="121"/>
      <c r="JXR15" s="118"/>
      <c r="JXU15" s="120"/>
      <c r="JXV15" s="121"/>
      <c r="JXX15" s="118"/>
      <c r="JYA15" s="120"/>
      <c r="JYB15" s="121"/>
      <c r="JYD15" s="118"/>
      <c r="JYG15" s="120"/>
      <c r="JYH15" s="121"/>
      <c r="JYJ15" s="118"/>
      <c r="JYM15" s="120"/>
      <c r="JYN15" s="121"/>
      <c r="JYP15" s="118"/>
      <c r="JYS15" s="120"/>
      <c r="JYT15" s="121"/>
      <c r="JYV15" s="118"/>
      <c r="JYY15" s="120"/>
      <c r="JYZ15" s="121"/>
      <c r="JZB15" s="118"/>
      <c r="JZE15" s="120"/>
      <c r="JZF15" s="121"/>
      <c r="JZH15" s="118"/>
      <c r="JZK15" s="120"/>
      <c r="JZL15" s="121"/>
      <c r="JZN15" s="118"/>
      <c r="JZQ15" s="120"/>
      <c r="JZR15" s="121"/>
      <c r="JZT15" s="118"/>
      <c r="JZW15" s="120"/>
      <c r="JZX15" s="121"/>
      <c r="JZZ15" s="118"/>
      <c r="KAC15" s="120"/>
      <c r="KAD15" s="121"/>
      <c r="KAF15" s="118"/>
      <c r="KAI15" s="120"/>
      <c r="KAJ15" s="121"/>
      <c r="KAL15" s="118"/>
      <c r="KAO15" s="120"/>
      <c r="KAP15" s="121"/>
      <c r="KAR15" s="118"/>
      <c r="KAU15" s="120"/>
      <c r="KAV15" s="121"/>
      <c r="KAX15" s="118"/>
      <c r="KBA15" s="120"/>
      <c r="KBB15" s="121"/>
      <c r="KBD15" s="118"/>
      <c r="KBG15" s="120"/>
      <c r="KBH15" s="121"/>
      <c r="KBJ15" s="118"/>
      <c r="KBM15" s="120"/>
      <c r="KBN15" s="121"/>
      <c r="KBP15" s="118"/>
      <c r="KBS15" s="120"/>
      <c r="KBT15" s="121"/>
      <c r="KBV15" s="118"/>
      <c r="KBY15" s="120"/>
      <c r="KBZ15" s="121"/>
      <c r="KCB15" s="118"/>
      <c r="KCE15" s="120"/>
      <c r="KCF15" s="121"/>
      <c r="KCH15" s="118"/>
      <c r="KCK15" s="120"/>
      <c r="KCL15" s="121"/>
      <c r="KCN15" s="118"/>
      <c r="KCQ15" s="120"/>
      <c r="KCR15" s="121"/>
      <c r="KCT15" s="118"/>
      <c r="KCW15" s="120"/>
      <c r="KCX15" s="121"/>
      <c r="KCZ15" s="118"/>
      <c r="KDC15" s="120"/>
      <c r="KDD15" s="121"/>
      <c r="KDF15" s="118"/>
      <c r="KDI15" s="120"/>
      <c r="KDJ15" s="121"/>
      <c r="KDL15" s="118"/>
      <c r="KDO15" s="120"/>
      <c r="KDP15" s="121"/>
      <c r="KDR15" s="118"/>
      <c r="KDU15" s="120"/>
      <c r="KDV15" s="121"/>
      <c r="KDX15" s="118"/>
      <c r="KEA15" s="120"/>
      <c r="KEB15" s="121"/>
      <c r="KED15" s="118"/>
      <c r="KEG15" s="120"/>
      <c r="KEH15" s="121"/>
      <c r="KEJ15" s="118"/>
      <c r="KEM15" s="120"/>
      <c r="KEN15" s="121"/>
      <c r="KEP15" s="118"/>
      <c r="KES15" s="120"/>
      <c r="KET15" s="121"/>
      <c r="KEV15" s="118"/>
      <c r="KEY15" s="120"/>
      <c r="KEZ15" s="121"/>
      <c r="KFB15" s="118"/>
      <c r="KFE15" s="120"/>
      <c r="KFF15" s="121"/>
      <c r="KFH15" s="118"/>
      <c r="KFK15" s="120"/>
      <c r="KFL15" s="121"/>
      <c r="KFN15" s="118"/>
      <c r="KFQ15" s="120"/>
      <c r="KFR15" s="121"/>
      <c r="KFT15" s="118"/>
      <c r="KFW15" s="120"/>
      <c r="KFX15" s="121"/>
      <c r="KFZ15" s="118"/>
      <c r="KGC15" s="120"/>
      <c r="KGD15" s="121"/>
      <c r="KGF15" s="118"/>
      <c r="KGI15" s="120"/>
      <c r="KGJ15" s="121"/>
      <c r="KGL15" s="118"/>
      <c r="KGO15" s="120"/>
      <c r="KGP15" s="121"/>
      <c r="KGR15" s="118"/>
      <c r="KGU15" s="120"/>
      <c r="KGV15" s="121"/>
      <c r="KGX15" s="118"/>
      <c r="KHA15" s="120"/>
      <c r="KHB15" s="121"/>
      <c r="KHD15" s="118"/>
      <c r="KHG15" s="120"/>
      <c r="KHH15" s="121"/>
      <c r="KHJ15" s="118"/>
      <c r="KHM15" s="120"/>
      <c r="KHN15" s="121"/>
      <c r="KHP15" s="118"/>
      <c r="KHS15" s="120"/>
      <c r="KHT15" s="121"/>
      <c r="KHV15" s="118"/>
      <c r="KHY15" s="120"/>
      <c r="KHZ15" s="121"/>
      <c r="KIB15" s="118"/>
      <c r="KIE15" s="120"/>
      <c r="KIF15" s="121"/>
      <c r="KIH15" s="118"/>
      <c r="KIK15" s="120"/>
      <c r="KIL15" s="121"/>
      <c r="KIN15" s="118"/>
      <c r="KIQ15" s="120"/>
      <c r="KIR15" s="121"/>
      <c r="KIT15" s="118"/>
      <c r="KIW15" s="120"/>
      <c r="KIX15" s="121"/>
      <c r="KIZ15" s="118"/>
      <c r="KJC15" s="120"/>
      <c r="KJD15" s="121"/>
      <c r="KJF15" s="118"/>
      <c r="KJI15" s="120"/>
      <c r="KJJ15" s="121"/>
      <c r="KJL15" s="118"/>
      <c r="KJO15" s="120"/>
      <c r="KJP15" s="121"/>
      <c r="KJR15" s="118"/>
      <c r="KJU15" s="120"/>
      <c r="KJV15" s="121"/>
      <c r="KJX15" s="118"/>
      <c r="KKA15" s="120"/>
      <c r="KKB15" s="121"/>
      <c r="KKD15" s="118"/>
      <c r="KKG15" s="120"/>
      <c r="KKH15" s="121"/>
      <c r="KKJ15" s="118"/>
      <c r="KKM15" s="120"/>
      <c r="KKN15" s="121"/>
      <c r="KKP15" s="118"/>
      <c r="KKS15" s="120"/>
      <c r="KKT15" s="121"/>
      <c r="KKV15" s="118"/>
      <c r="KKY15" s="120"/>
      <c r="KKZ15" s="121"/>
      <c r="KLB15" s="118"/>
      <c r="KLE15" s="120"/>
      <c r="KLF15" s="121"/>
      <c r="KLH15" s="118"/>
      <c r="KLK15" s="120"/>
      <c r="KLL15" s="121"/>
      <c r="KLN15" s="118"/>
      <c r="KLQ15" s="120"/>
      <c r="KLR15" s="121"/>
      <c r="KLT15" s="118"/>
      <c r="KLW15" s="120"/>
      <c r="KLX15" s="121"/>
      <c r="KLZ15" s="118"/>
      <c r="KMC15" s="120"/>
      <c r="KMD15" s="121"/>
      <c r="KMF15" s="118"/>
      <c r="KMI15" s="120"/>
      <c r="KMJ15" s="121"/>
      <c r="KML15" s="118"/>
      <c r="KMO15" s="120"/>
      <c r="KMP15" s="121"/>
      <c r="KMR15" s="118"/>
      <c r="KMU15" s="120"/>
      <c r="KMV15" s="121"/>
      <c r="KMX15" s="118"/>
      <c r="KNA15" s="120"/>
      <c r="KNB15" s="121"/>
      <c r="KND15" s="118"/>
      <c r="KNG15" s="120"/>
      <c r="KNH15" s="121"/>
      <c r="KNJ15" s="118"/>
      <c r="KNM15" s="120"/>
      <c r="KNN15" s="121"/>
      <c r="KNP15" s="118"/>
      <c r="KNS15" s="120"/>
      <c r="KNT15" s="121"/>
      <c r="KNV15" s="118"/>
      <c r="KNY15" s="120"/>
      <c r="KNZ15" s="121"/>
      <c r="KOB15" s="118"/>
      <c r="KOE15" s="120"/>
      <c r="KOF15" s="121"/>
      <c r="KOH15" s="118"/>
      <c r="KOK15" s="120"/>
      <c r="KOL15" s="121"/>
      <c r="KON15" s="118"/>
      <c r="KOQ15" s="120"/>
      <c r="KOR15" s="121"/>
      <c r="KOT15" s="118"/>
      <c r="KOW15" s="120"/>
      <c r="KOX15" s="121"/>
      <c r="KOZ15" s="118"/>
      <c r="KPC15" s="120"/>
      <c r="KPD15" s="121"/>
      <c r="KPF15" s="118"/>
      <c r="KPI15" s="120"/>
      <c r="KPJ15" s="121"/>
      <c r="KPL15" s="118"/>
      <c r="KPO15" s="120"/>
      <c r="KPP15" s="121"/>
      <c r="KPR15" s="118"/>
      <c r="KPU15" s="120"/>
      <c r="KPV15" s="121"/>
      <c r="KPX15" s="118"/>
      <c r="KQA15" s="120"/>
      <c r="KQB15" s="121"/>
      <c r="KQD15" s="118"/>
      <c r="KQG15" s="120"/>
      <c r="KQH15" s="121"/>
      <c r="KQJ15" s="118"/>
      <c r="KQM15" s="120"/>
      <c r="KQN15" s="121"/>
      <c r="KQP15" s="118"/>
      <c r="KQS15" s="120"/>
      <c r="KQT15" s="121"/>
      <c r="KQV15" s="118"/>
      <c r="KQY15" s="120"/>
      <c r="KQZ15" s="121"/>
      <c r="KRB15" s="118"/>
      <c r="KRE15" s="120"/>
      <c r="KRF15" s="121"/>
      <c r="KRH15" s="118"/>
      <c r="KRK15" s="120"/>
      <c r="KRL15" s="121"/>
      <c r="KRN15" s="118"/>
      <c r="KRQ15" s="120"/>
      <c r="KRR15" s="121"/>
      <c r="KRT15" s="118"/>
      <c r="KRW15" s="120"/>
      <c r="KRX15" s="121"/>
      <c r="KRZ15" s="118"/>
      <c r="KSC15" s="120"/>
      <c r="KSD15" s="121"/>
      <c r="KSF15" s="118"/>
      <c r="KSI15" s="120"/>
      <c r="KSJ15" s="121"/>
      <c r="KSL15" s="118"/>
      <c r="KSO15" s="120"/>
      <c r="KSP15" s="121"/>
      <c r="KSR15" s="118"/>
      <c r="KSU15" s="120"/>
      <c r="KSV15" s="121"/>
      <c r="KSX15" s="118"/>
      <c r="KTA15" s="120"/>
      <c r="KTB15" s="121"/>
      <c r="KTD15" s="118"/>
      <c r="KTG15" s="120"/>
      <c r="KTH15" s="121"/>
      <c r="KTJ15" s="118"/>
      <c r="KTM15" s="120"/>
      <c r="KTN15" s="121"/>
      <c r="KTP15" s="118"/>
      <c r="KTS15" s="120"/>
      <c r="KTT15" s="121"/>
      <c r="KTV15" s="118"/>
      <c r="KTY15" s="120"/>
      <c r="KTZ15" s="121"/>
      <c r="KUB15" s="118"/>
      <c r="KUE15" s="120"/>
      <c r="KUF15" s="121"/>
      <c r="KUH15" s="118"/>
      <c r="KUK15" s="120"/>
      <c r="KUL15" s="121"/>
      <c r="KUN15" s="118"/>
      <c r="KUQ15" s="120"/>
      <c r="KUR15" s="121"/>
      <c r="KUT15" s="118"/>
      <c r="KUW15" s="120"/>
      <c r="KUX15" s="121"/>
      <c r="KUZ15" s="118"/>
      <c r="KVC15" s="120"/>
      <c r="KVD15" s="121"/>
      <c r="KVF15" s="118"/>
      <c r="KVI15" s="120"/>
      <c r="KVJ15" s="121"/>
      <c r="KVL15" s="118"/>
      <c r="KVO15" s="120"/>
      <c r="KVP15" s="121"/>
      <c r="KVR15" s="118"/>
      <c r="KVU15" s="120"/>
      <c r="KVV15" s="121"/>
      <c r="KVX15" s="118"/>
      <c r="KWA15" s="120"/>
      <c r="KWB15" s="121"/>
      <c r="KWD15" s="118"/>
      <c r="KWG15" s="120"/>
      <c r="KWH15" s="121"/>
      <c r="KWJ15" s="118"/>
      <c r="KWM15" s="120"/>
      <c r="KWN15" s="121"/>
      <c r="KWP15" s="118"/>
      <c r="KWS15" s="120"/>
      <c r="KWT15" s="121"/>
      <c r="KWV15" s="118"/>
      <c r="KWY15" s="120"/>
      <c r="KWZ15" s="121"/>
      <c r="KXB15" s="118"/>
      <c r="KXE15" s="120"/>
      <c r="KXF15" s="121"/>
      <c r="KXH15" s="118"/>
      <c r="KXK15" s="120"/>
      <c r="KXL15" s="121"/>
      <c r="KXN15" s="118"/>
      <c r="KXQ15" s="120"/>
      <c r="KXR15" s="121"/>
      <c r="KXT15" s="118"/>
      <c r="KXW15" s="120"/>
      <c r="KXX15" s="121"/>
      <c r="KXZ15" s="118"/>
      <c r="KYC15" s="120"/>
      <c r="KYD15" s="121"/>
      <c r="KYF15" s="118"/>
      <c r="KYI15" s="120"/>
      <c r="KYJ15" s="121"/>
      <c r="KYL15" s="118"/>
      <c r="KYO15" s="120"/>
      <c r="KYP15" s="121"/>
      <c r="KYR15" s="118"/>
      <c r="KYU15" s="120"/>
      <c r="KYV15" s="121"/>
      <c r="KYX15" s="118"/>
      <c r="KZA15" s="120"/>
      <c r="KZB15" s="121"/>
      <c r="KZD15" s="118"/>
      <c r="KZG15" s="120"/>
      <c r="KZH15" s="121"/>
      <c r="KZJ15" s="118"/>
      <c r="KZM15" s="120"/>
      <c r="KZN15" s="121"/>
      <c r="KZP15" s="118"/>
      <c r="KZS15" s="120"/>
      <c r="KZT15" s="121"/>
      <c r="KZV15" s="118"/>
      <c r="KZY15" s="120"/>
      <c r="KZZ15" s="121"/>
      <c r="LAB15" s="118"/>
      <c r="LAE15" s="120"/>
      <c r="LAF15" s="121"/>
      <c r="LAH15" s="118"/>
      <c r="LAK15" s="120"/>
      <c r="LAL15" s="121"/>
      <c r="LAN15" s="118"/>
      <c r="LAQ15" s="120"/>
      <c r="LAR15" s="121"/>
      <c r="LAT15" s="118"/>
      <c r="LAW15" s="120"/>
      <c r="LAX15" s="121"/>
      <c r="LAZ15" s="118"/>
      <c r="LBC15" s="120"/>
      <c r="LBD15" s="121"/>
      <c r="LBF15" s="118"/>
      <c r="LBI15" s="120"/>
      <c r="LBJ15" s="121"/>
      <c r="LBL15" s="118"/>
      <c r="LBO15" s="120"/>
      <c r="LBP15" s="121"/>
      <c r="LBR15" s="118"/>
      <c r="LBU15" s="120"/>
      <c r="LBV15" s="121"/>
      <c r="LBX15" s="118"/>
      <c r="LCA15" s="120"/>
      <c r="LCB15" s="121"/>
      <c r="LCD15" s="118"/>
      <c r="LCG15" s="120"/>
      <c r="LCH15" s="121"/>
      <c r="LCJ15" s="118"/>
      <c r="LCM15" s="120"/>
      <c r="LCN15" s="121"/>
      <c r="LCP15" s="118"/>
      <c r="LCS15" s="120"/>
      <c r="LCT15" s="121"/>
      <c r="LCV15" s="118"/>
      <c r="LCY15" s="120"/>
      <c r="LCZ15" s="121"/>
      <c r="LDB15" s="118"/>
      <c r="LDE15" s="120"/>
      <c r="LDF15" s="121"/>
      <c r="LDH15" s="118"/>
      <c r="LDK15" s="120"/>
      <c r="LDL15" s="121"/>
      <c r="LDN15" s="118"/>
      <c r="LDQ15" s="120"/>
      <c r="LDR15" s="121"/>
      <c r="LDT15" s="118"/>
      <c r="LDW15" s="120"/>
      <c r="LDX15" s="121"/>
      <c r="LDZ15" s="118"/>
      <c r="LEC15" s="120"/>
      <c r="LED15" s="121"/>
      <c r="LEF15" s="118"/>
      <c r="LEI15" s="120"/>
      <c r="LEJ15" s="121"/>
      <c r="LEL15" s="118"/>
      <c r="LEO15" s="120"/>
      <c r="LEP15" s="121"/>
      <c r="LER15" s="118"/>
      <c r="LEU15" s="120"/>
      <c r="LEV15" s="121"/>
      <c r="LEX15" s="118"/>
      <c r="LFA15" s="120"/>
      <c r="LFB15" s="121"/>
      <c r="LFD15" s="118"/>
      <c r="LFG15" s="120"/>
      <c r="LFH15" s="121"/>
      <c r="LFJ15" s="118"/>
      <c r="LFM15" s="120"/>
      <c r="LFN15" s="121"/>
      <c r="LFP15" s="118"/>
      <c r="LFS15" s="120"/>
      <c r="LFT15" s="121"/>
      <c r="LFV15" s="118"/>
      <c r="LFY15" s="120"/>
      <c r="LFZ15" s="121"/>
      <c r="LGB15" s="118"/>
      <c r="LGE15" s="120"/>
      <c r="LGF15" s="121"/>
      <c r="LGH15" s="118"/>
      <c r="LGK15" s="120"/>
      <c r="LGL15" s="121"/>
      <c r="LGN15" s="118"/>
      <c r="LGQ15" s="120"/>
      <c r="LGR15" s="121"/>
      <c r="LGT15" s="118"/>
      <c r="LGW15" s="120"/>
      <c r="LGX15" s="121"/>
      <c r="LGZ15" s="118"/>
      <c r="LHC15" s="120"/>
      <c r="LHD15" s="121"/>
      <c r="LHF15" s="118"/>
      <c r="LHI15" s="120"/>
      <c r="LHJ15" s="121"/>
      <c r="LHL15" s="118"/>
      <c r="LHO15" s="120"/>
      <c r="LHP15" s="121"/>
      <c r="LHR15" s="118"/>
      <c r="LHU15" s="120"/>
      <c r="LHV15" s="121"/>
      <c r="LHX15" s="118"/>
      <c r="LIA15" s="120"/>
      <c r="LIB15" s="121"/>
      <c r="LID15" s="118"/>
      <c r="LIG15" s="120"/>
      <c r="LIH15" s="121"/>
      <c r="LIJ15" s="118"/>
      <c r="LIM15" s="120"/>
      <c r="LIN15" s="121"/>
      <c r="LIP15" s="118"/>
      <c r="LIS15" s="120"/>
      <c r="LIT15" s="121"/>
      <c r="LIV15" s="118"/>
      <c r="LIY15" s="120"/>
      <c r="LIZ15" s="121"/>
      <c r="LJB15" s="118"/>
      <c r="LJE15" s="120"/>
      <c r="LJF15" s="121"/>
      <c r="LJH15" s="118"/>
      <c r="LJK15" s="120"/>
      <c r="LJL15" s="121"/>
      <c r="LJN15" s="118"/>
      <c r="LJQ15" s="120"/>
      <c r="LJR15" s="121"/>
      <c r="LJT15" s="118"/>
      <c r="LJW15" s="120"/>
      <c r="LJX15" s="121"/>
      <c r="LJZ15" s="118"/>
      <c r="LKC15" s="120"/>
      <c r="LKD15" s="121"/>
      <c r="LKF15" s="118"/>
      <c r="LKI15" s="120"/>
      <c r="LKJ15" s="121"/>
      <c r="LKL15" s="118"/>
      <c r="LKO15" s="120"/>
      <c r="LKP15" s="121"/>
      <c r="LKR15" s="118"/>
      <c r="LKU15" s="120"/>
      <c r="LKV15" s="121"/>
      <c r="LKX15" s="118"/>
      <c r="LLA15" s="120"/>
      <c r="LLB15" s="121"/>
      <c r="LLD15" s="118"/>
      <c r="LLG15" s="120"/>
      <c r="LLH15" s="121"/>
      <c r="LLJ15" s="118"/>
      <c r="LLM15" s="120"/>
      <c r="LLN15" s="121"/>
      <c r="LLP15" s="118"/>
      <c r="LLS15" s="120"/>
      <c r="LLT15" s="121"/>
      <c r="LLV15" s="118"/>
      <c r="LLY15" s="120"/>
      <c r="LLZ15" s="121"/>
      <c r="LMB15" s="118"/>
      <c r="LME15" s="120"/>
      <c r="LMF15" s="121"/>
      <c r="LMH15" s="118"/>
      <c r="LMK15" s="120"/>
      <c r="LML15" s="121"/>
      <c r="LMN15" s="118"/>
      <c r="LMQ15" s="120"/>
      <c r="LMR15" s="121"/>
      <c r="LMT15" s="118"/>
      <c r="LMW15" s="120"/>
      <c r="LMX15" s="121"/>
      <c r="LMZ15" s="118"/>
      <c r="LNC15" s="120"/>
      <c r="LND15" s="121"/>
      <c r="LNF15" s="118"/>
      <c r="LNI15" s="120"/>
      <c r="LNJ15" s="121"/>
      <c r="LNL15" s="118"/>
      <c r="LNO15" s="120"/>
      <c r="LNP15" s="121"/>
      <c r="LNR15" s="118"/>
      <c r="LNU15" s="120"/>
      <c r="LNV15" s="121"/>
      <c r="LNX15" s="118"/>
      <c r="LOA15" s="120"/>
      <c r="LOB15" s="121"/>
      <c r="LOD15" s="118"/>
      <c r="LOG15" s="120"/>
      <c r="LOH15" s="121"/>
      <c r="LOJ15" s="118"/>
      <c r="LOM15" s="120"/>
      <c r="LON15" s="121"/>
      <c r="LOP15" s="118"/>
      <c r="LOS15" s="120"/>
      <c r="LOT15" s="121"/>
      <c r="LOV15" s="118"/>
      <c r="LOY15" s="120"/>
      <c r="LOZ15" s="121"/>
      <c r="LPB15" s="118"/>
      <c r="LPE15" s="120"/>
      <c r="LPF15" s="121"/>
      <c r="LPH15" s="118"/>
      <c r="LPK15" s="120"/>
      <c r="LPL15" s="121"/>
      <c r="LPN15" s="118"/>
      <c r="LPQ15" s="120"/>
      <c r="LPR15" s="121"/>
      <c r="LPT15" s="118"/>
      <c r="LPW15" s="120"/>
      <c r="LPX15" s="121"/>
      <c r="LPZ15" s="118"/>
      <c r="LQC15" s="120"/>
      <c r="LQD15" s="121"/>
      <c r="LQF15" s="118"/>
      <c r="LQI15" s="120"/>
      <c r="LQJ15" s="121"/>
      <c r="LQL15" s="118"/>
      <c r="LQO15" s="120"/>
      <c r="LQP15" s="121"/>
      <c r="LQR15" s="118"/>
      <c r="LQU15" s="120"/>
      <c r="LQV15" s="121"/>
      <c r="LQX15" s="118"/>
      <c r="LRA15" s="120"/>
      <c r="LRB15" s="121"/>
      <c r="LRD15" s="118"/>
      <c r="LRG15" s="120"/>
      <c r="LRH15" s="121"/>
      <c r="LRJ15" s="118"/>
      <c r="LRM15" s="120"/>
      <c r="LRN15" s="121"/>
      <c r="LRP15" s="118"/>
      <c r="LRS15" s="120"/>
      <c r="LRT15" s="121"/>
      <c r="LRV15" s="118"/>
      <c r="LRY15" s="120"/>
      <c r="LRZ15" s="121"/>
      <c r="LSB15" s="118"/>
      <c r="LSE15" s="120"/>
      <c r="LSF15" s="121"/>
      <c r="LSH15" s="118"/>
      <c r="LSK15" s="120"/>
      <c r="LSL15" s="121"/>
      <c r="LSN15" s="118"/>
      <c r="LSQ15" s="120"/>
      <c r="LSR15" s="121"/>
      <c r="LST15" s="118"/>
      <c r="LSW15" s="120"/>
      <c r="LSX15" s="121"/>
      <c r="LSZ15" s="118"/>
      <c r="LTC15" s="120"/>
      <c r="LTD15" s="121"/>
      <c r="LTF15" s="118"/>
      <c r="LTI15" s="120"/>
      <c r="LTJ15" s="121"/>
      <c r="LTL15" s="118"/>
      <c r="LTO15" s="120"/>
      <c r="LTP15" s="121"/>
      <c r="LTR15" s="118"/>
      <c r="LTU15" s="120"/>
      <c r="LTV15" s="121"/>
      <c r="LTX15" s="118"/>
      <c r="LUA15" s="120"/>
      <c r="LUB15" s="121"/>
      <c r="LUD15" s="118"/>
      <c r="LUG15" s="120"/>
      <c r="LUH15" s="121"/>
      <c r="LUJ15" s="118"/>
      <c r="LUM15" s="120"/>
      <c r="LUN15" s="121"/>
      <c r="LUP15" s="118"/>
      <c r="LUS15" s="120"/>
      <c r="LUT15" s="121"/>
      <c r="LUV15" s="118"/>
      <c r="LUY15" s="120"/>
      <c r="LUZ15" s="121"/>
      <c r="LVB15" s="118"/>
      <c r="LVE15" s="120"/>
      <c r="LVF15" s="121"/>
      <c r="LVH15" s="118"/>
      <c r="LVK15" s="120"/>
      <c r="LVL15" s="121"/>
      <c r="LVN15" s="118"/>
      <c r="LVQ15" s="120"/>
      <c r="LVR15" s="121"/>
      <c r="LVT15" s="118"/>
      <c r="LVW15" s="120"/>
      <c r="LVX15" s="121"/>
      <c r="LVZ15" s="118"/>
      <c r="LWC15" s="120"/>
      <c r="LWD15" s="121"/>
      <c r="LWF15" s="118"/>
      <c r="LWI15" s="120"/>
      <c r="LWJ15" s="121"/>
      <c r="LWL15" s="118"/>
      <c r="LWO15" s="120"/>
      <c r="LWP15" s="121"/>
      <c r="LWR15" s="118"/>
      <c r="LWU15" s="120"/>
      <c r="LWV15" s="121"/>
      <c r="LWX15" s="118"/>
      <c r="LXA15" s="120"/>
      <c r="LXB15" s="121"/>
      <c r="LXD15" s="118"/>
      <c r="LXG15" s="120"/>
      <c r="LXH15" s="121"/>
      <c r="LXJ15" s="118"/>
      <c r="LXM15" s="120"/>
      <c r="LXN15" s="121"/>
      <c r="LXP15" s="118"/>
      <c r="LXS15" s="120"/>
      <c r="LXT15" s="121"/>
      <c r="LXV15" s="118"/>
      <c r="LXY15" s="120"/>
      <c r="LXZ15" s="121"/>
      <c r="LYB15" s="118"/>
      <c r="LYE15" s="120"/>
      <c r="LYF15" s="121"/>
      <c r="LYH15" s="118"/>
      <c r="LYK15" s="120"/>
      <c r="LYL15" s="121"/>
      <c r="LYN15" s="118"/>
      <c r="LYQ15" s="120"/>
      <c r="LYR15" s="121"/>
      <c r="LYT15" s="118"/>
      <c r="LYW15" s="120"/>
      <c r="LYX15" s="121"/>
      <c r="LYZ15" s="118"/>
      <c r="LZC15" s="120"/>
      <c r="LZD15" s="121"/>
      <c r="LZF15" s="118"/>
      <c r="LZI15" s="120"/>
      <c r="LZJ15" s="121"/>
      <c r="LZL15" s="118"/>
      <c r="LZO15" s="120"/>
      <c r="LZP15" s="121"/>
      <c r="LZR15" s="118"/>
      <c r="LZU15" s="120"/>
      <c r="LZV15" s="121"/>
      <c r="LZX15" s="118"/>
      <c r="MAA15" s="120"/>
      <c r="MAB15" s="121"/>
      <c r="MAD15" s="118"/>
      <c r="MAG15" s="120"/>
      <c r="MAH15" s="121"/>
      <c r="MAJ15" s="118"/>
      <c r="MAM15" s="120"/>
      <c r="MAN15" s="121"/>
      <c r="MAP15" s="118"/>
      <c r="MAS15" s="120"/>
      <c r="MAT15" s="121"/>
      <c r="MAV15" s="118"/>
      <c r="MAY15" s="120"/>
      <c r="MAZ15" s="121"/>
      <c r="MBB15" s="118"/>
      <c r="MBE15" s="120"/>
      <c r="MBF15" s="121"/>
      <c r="MBH15" s="118"/>
      <c r="MBK15" s="120"/>
      <c r="MBL15" s="121"/>
      <c r="MBN15" s="118"/>
      <c r="MBQ15" s="120"/>
      <c r="MBR15" s="121"/>
      <c r="MBT15" s="118"/>
      <c r="MBW15" s="120"/>
      <c r="MBX15" s="121"/>
      <c r="MBZ15" s="118"/>
      <c r="MCC15" s="120"/>
      <c r="MCD15" s="121"/>
      <c r="MCF15" s="118"/>
      <c r="MCI15" s="120"/>
      <c r="MCJ15" s="121"/>
      <c r="MCL15" s="118"/>
      <c r="MCO15" s="120"/>
      <c r="MCP15" s="121"/>
      <c r="MCR15" s="118"/>
      <c r="MCU15" s="120"/>
      <c r="MCV15" s="121"/>
      <c r="MCX15" s="118"/>
      <c r="MDA15" s="120"/>
      <c r="MDB15" s="121"/>
      <c r="MDD15" s="118"/>
      <c r="MDG15" s="120"/>
      <c r="MDH15" s="121"/>
      <c r="MDJ15" s="118"/>
      <c r="MDM15" s="120"/>
      <c r="MDN15" s="121"/>
      <c r="MDP15" s="118"/>
      <c r="MDS15" s="120"/>
      <c r="MDT15" s="121"/>
      <c r="MDV15" s="118"/>
      <c r="MDY15" s="120"/>
      <c r="MDZ15" s="121"/>
      <c r="MEB15" s="118"/>
      <c r="MEE15" s="120"/>
      <c r="MEF15" s="121"/>
      <c r="MEH15" s="118"/>
      <c r="MEK15" s="120"/>
      <c r="MEL15" s="121"/>
      <c r="MEN15" s="118"/>
      <c r="MEQ15" s="120"/>
      <c r="MER15" s="121"/>
      <c r="MET15" s="118"/>
      <c r="MEW15" s="120"/>
      <c r="MEX15" s="121"/>
      <c r="MEZ15" s="118"/>
      <c r="MFC15" s="120"/>
      <c r="MFD15" s="121"/>
      <c r="MFF15" s="118"/>
      <c r="MFI15" s="120"/>
      <c r="MFJ15" s="121"/>
      <c r="MFL15" s="118"/>
      <c r="MFO15" s="120"/>
      <c r="MFP15" s="121"/>
      <c r="MFR15" s="118"/>
      <c r="MFU15" s="120"/>
      <c r="MFV15" s="121"/>
      <c r="MFX15" s="118"/>
      <c r="MGA15" s="120"/>
      <c r="MGB15" s="121"/>
      <c r="MGD15" s="118"/>
      <c r="MGG15" s="120"/>
      <c r="MGH15" s="121"/>
      <c r="MGJ15" s="118"/>
      <c r="MGM15" s="120"/>
      <c r="MGN15" s="121"/>
      <c r="MGP15" s="118"/>
      <c r="MGS15" s="120"/>
      <c r="MGT15" s="121"/>
      <c r="MGV15" s="118"/>
      <c r="MGY15" s="120"/>
      <c r="MGZ15" s="121"/>
      <c r="MHB15" s="118"/>
      <c r="MHE15" s="120"/>
      <c r="MHF15" s="121"/>
      <c r="MHH15" s="118"/>
      <c r="MHK15" s="120"/>
      <c r="MHL15" s="121"/>
      <c r="MHN15" s="118"/>
      <c r="MHQ15" s="120"/>
      <c r="MHR15" s="121"/>
      <c r="MHT15" s="118"/>
      <c r="MHW15" s="120"/>
      <c r="MHX15" s="121"/>
      <c r="MHZ15" s="118"/>
      <c r="MIC15" s="120"/>
      <c r="MID15" s="121"/>
      <c r="MIF15" s="118"/>
      <c r="MII15" s="120"/>
      <c r="MIJ15" s="121"/>
      <c r="MIL15" s="118"/>
      <c r="MIO15" s="120"/>
      <c r="MIP15" s="121"/>
      <c r="MIR15" s="118"/>
      <c r="MIU15" s="120"/>
      <c r="MIV15" s="121"/>
      <c r="MIX15" s="118"/>
      <c r="MJA15" s="120"/>
      <c r="MJB15" s="121"/>
      <c r="MJD15" s="118"/>
      <c r="MJG15" s="120"/>
      <c r="MJH15" s="121"/>
      <c r="MJJ15" s="118"/>
      <c r="MJM15" s="120"/>
      <c r="MJN15" s="121"/>
      <c r="MJP15" s="118"/>
      <c r="MJS15" s="120"/>
      <c r="MJT15" s="121"/>
      <c r="MJV15" s="118"/>
      <c r="MJY15" s="120"/>
      <c r="MJZ15" s="121"/>
      <c r="MKB15" s="118"/>
      <c r="MKE15" s="120"/>
      <c r="MKF15" s="121"/>
      <c r="MKH15" s="118"/>
      <c r="MKK15" s="120"/>
      <c r="MKL15" s="121"/>
      <c r="MKN15" s="118"/>
      <c r="MKQ15" s="120"/>
      <c r="MKR15" s="121"/>
      <c r="MKT15" s="118"/>
      <c r="MKW15" s="120"/>
      <c r="MKX15" s="121"/>
      <c r="MKZ15" s="118"/>
      <c r="MLC15" s="120"/>
      <c r="MLD15" s="121"/>
      <c r="MLF15" s="118"/>
      <c r="MLI15" s="120"/>
      <c r="MLJ15" s="121"/>
      <c r="MLL15" s="118"/>
      <c r="MLO15" s="120"/>
      <c r="MLP15" s="121"/>
      <c r="MLR15" s="118"/>
      <c r="MLU15" s="120"/>
      <c r="MLV15" s="121"/>
      <c r="MLX15" s="118"/>
      <c r="MMA15" s="120"/>
      <c r="MMB15" s="121"/>
      <c r="MMD15" s="118"/>
      <c r="MMG15" s="120"/>
      <c r="MMH15" s="121"/>
      <c r="MMJ15" s="118"/>
      <c r="MMM15" s="120"/>
      <c r="MMN15" s="121"/>
      <c r="MMP15" s="118"/>
      <c r="MMS15" s="120"/>
      <c r="MMT15" s="121"/>
      <c r="MMV15" s="118"/>
      <c r="MMY15" s="120"/>
      <c r="MMZ15" s="121"/>
      <c r="MNB15" s="118"/>
      <c r="MNE15" s="120"/>
      <c r="MNF15" s="121"/>
      <c r="MNH15" s="118"/>
      <c r="MNK15" s="120"/>
      <c r="MNL15" s="121"/>
      <c r="MNN15" s="118"/>
      <c r="MNQ15" s="120"/>
      <c r="MNR15" s="121"/>
      <c r="MNT15" s="118"/>
      <c r="MNW15" s="120"/>
      <c r="MNX15" s="121"/>
      <c r="MNZ15" s="118"/>
      <c r="MOC15" s="120"/>
      <c r="MOD15" s="121"/>
      <c r="MOF15" s="118"/>
      <c r="MOI15" s="120"/>
      <c r="MOJ15" s="121"/>
      <c r="MOL15" s="118"/>
      <c r="MOO15" s="120"/>
      <c r="MOP15" s="121"/>
      <c r="MOR15" s="118"/>
      <c r="MOU15" s="120"/>
      <c r="MOV15" s="121"/>
      <c r="MOX15" s="118"/>
      <c r="MPA15" s="120"/>
      <c r="MPB15" s="121"/>
      <c r="MPD15" s="118"/>
      <c r="MPG15" s="120"/>
      <c r="MPH15" s="121"/>
      <c r="MPJ15" s="118"/>
      <c r="MPM15" s="120"/>
      <c r="MPN15" s="121"/>
      <c r="MPP15" s="118"/>
      <c r="MPS15" s="120"/>
      <c r="MPT15" s="121"/>
      <c r="MPV15" s="118"/>
      <c r="MPY15" s="120"/>
      <c r="MPZ15" s="121"/>
      <c r="MQB15" s="118"/>
      <c r="MQE15" s="120"/>
      <c r="MQF15" s="121"/>
      <c r="MQH15" s="118"/>
      <c r="MQK15" s="120"/>
      <c r="MQL15" s="121"/>
      <c r="MQN15" s="118"/>
      <c r="MQQ15" s="120"/>
      <c r="MQR15" s="121"/>
      <c r="MQT15" s="118"/>
      <c r="MQW15" s="120"/>
      <c r="MQX15" s="121"/>
      <c r="MQZ15" s="118"/>
      <c r="MRC15" s="120"/>
      <c r="MRD15" s="121"/>
      <c r="MRF15" s="118"/>
      <c r="MRI15" s="120"/>
      <c r="MRJ15" s="121"/>
      <c r="MRL15" s="118"/>
      <c r="MRO15" s="120"/>
      <c r="MRP15" s="121"/>
      <c r="MRR15" s="118"/>
      <c r="MRU15" s="120"/>
      <c r="MRV15" s="121"/>
      <c r="MRX15" s="118"/>
      <c r="MSA15" s="120"/>
      <c r="MSB15" s="121"/>
      <c r="MSD15" s="118"/>
      <c r="MSG15" s="120"/>
      <c r="MSH15" s="121"/>
      <c r="MSJ15" s="118"/>
      <c r="MSM15" s="120"/>
      <c r="MSN15" s="121"/>
      <c r="MSP15" s="118"/>
      <c r="MSS15" s="120"/>
      <c r="MST15" s="121"/>
      <c r="MSV15" s="118"/>
      <c r="MSY15" s="120"/>
      <c r="MSZ15" s="121"/>
      <c r="MTB15" s="118"/>
      <c r="MTE15" s="120"/>
      <c r="MTF15" s="121"/>
      <c r="MTH15" s="118"/>
      <c r="MTK15" s="120"/>
      <c r="MTL15" s="121"/>
      <c r="MTN15" s="118"/>
      <c r="MTQ15" s="120"/>
      <c r="MTR15" s="121"/>
      <c r="MTT15" s="118"/>
      <c r="MTW15" s="120"/>
      <c r="MTX15" s="121"/>
      <c r="MTZ15" s="118"/>
      <c r="MUC15" s="120"/>
      <c r="MUD15" s="121"/>
      <c r="MUF15" s="118"/>
      <c r="MUI15" s="120"/>
      <c r="MUJ15" s="121"/>
      <c r="MUL15" s="118"/>
      <c r="MUO15" s="120"/>
      <c r="MUP15" s="121"/>
      <c r="MUR15" s="118"/>
      <c r="MUU15" s="120"/>
      <c r="MUV15" s="121"/>
      <c r="MUX15" s="118"/>
      <c r="MVA15" s="120"/>
      <c r="MVB15" s="121"/>
      <c r="MVD15" s="118"/>
      <c r="MVG15" s="120"/>
      <c r="MVH15" s="121"/>
      <c r="MVJ15" s="118"/>
      <c r="MVM15" s="120"/>
      <c r="MVN15" s="121"/>
      <c r="MVP15" s="118"/>
      <c r="MVS15" s="120"/>
      <c r="MVT15" s="121"/>
      <c r="MVV15" s="118"/>
      <c r="MVY15" s="120"/>
      <c r="MVZ15" s="121"/>
      <c r="MWB15" s="118"/>
      <c r="MWE15" s="120"/>
      <c r="MWF15" s="121"/>
      <c r="MWH15" s="118"/>
      <c r="MWK15" s="120"/>
      <c r="MWL15" s="121"/>
      <c r="MWN15" s="118"/>
      <c r="MWQ15" s="120"/>
      <c r="MWR15" s="121"/>
      <c r="MWT15" s="118"/>
      <c r="MWW15" s="120"/>
      <c r="MWX15" s="121"/>
      <c r="MWZ15" s="118"/>
      <c r="MXC15" s="120"/>
      <c r="MXD15" s="121"/>
      <c r="MXF15" s="118"/>
      <c r="MXI15" s="120"/>
      <c r="MXJ15" s="121"/>
      <c r="MXL15" s="118"/>
      <c r="MXO15" s="120"/>
      <c r="MXP15" s="121"/>
      <c r="MXR15" s="118"/>
      <c r="MXU15" s="120"/>
      <c r="MXV15" s="121"/>
      <c r="MXX15" s="118"/>
      <c r="MYA15" s="120"/>
      <c r="MYB15" s="121"/>
      <c r="MYD15" s="118"/>
      <c r="MYG15" s="120"/>
      <c r="MYH15" s="121"/>
      <c r="MYJ15" s="118"/>
      <c r="MYM15" s="120"/>
      <c r="MYN15" s="121"/>
      <c r="MYP15" s="118"/>
      <c r="MYS15" s="120"/>
      <c r="MYT15" s="121"/>
      <c r="MYV15" s="118"/>
      <c r="MYY15" s="120"/>
      <c r="MYZ15" s="121"/>
      <c r="MZB15" s="118"/>
      <c r="MZE15" s="120"/>
      <c r="MZF15" s="121"/>
      <c r="MZH15" s="118"/>
      <c r="MZK15" s="120"/>
      <c r="MZL15" s="121"/>
      <c r="MZN15" s="118"/>
      <c r="MZQ15" s="120"/>
      <c r="MZR15" s="121"/>
      <c r="MZT15" s="118"/>
      <c r="MZW15" s="120"/>
      <c r="MZX15" s="121"/>
      <c r="MZZ15" s="118"/>
      <c r="NAC15" s="120"/>
      <c r="NAD15" s="121"/>
      <c r="NAF15" s="118"/>
      <c r="NAI15" s="120"/>
      <c r="NAJ15" s="121"/>
      <c r="NAL15" s="118"/>
      <c r="NAO15" s="120"/>
      <c r="NAP15" s="121"/>
      <c r="NAR15" s="118"/>
      <c r="NAU15" s="120"/>
      <c r="NAV15" s="121"/>
      <c r="NAX15" s="118"/>
      <c r="NBA15" s="120"/>
      <c r="NBB15" s="121"/>
      <c r="NBD15" s="118"/>
      <c r="NBG15" s="120"/>
      <c r="NBH15" s="121"/>
      <c r="NBJ15" s="118"/>
      <c r="NBM15" s="120"/>
      <c r="NBN15" s="121"/>
      <c r="NBP15" s="118"/>
      <c r="NBS15" s="120"/>
      <c r="NBT15" s="121"/>
      <c r="NBV15" s="118"/>
      <c r="NBY15" s="120"/>
      <c r="NBZ15" s="121"/>
      <c r="NCB15" s="118"/>
      <c r="NCE15" s="120"/>
      <c r="NCF15" s="121"/>
      <c r="NCH15" s="118"/>
      <c r="NCK15" s="120"/>
      <c r="NCL15" s="121"/>
      <c r="NCN15" s="118"/>
      <c r="NCQ15" s="120"/>
      <c r="NCR15" s="121"/>
      <c r="NCT15" s="118"/>
      <c r="NCW15" s="120"/>
      <c r="NCX15" s="121"/>
      <c r="NCZ15" s="118"/>
      <c r="NDC15" s="120"/>
      <c r="NDD15" s="121"/>
      <c r="NDF15" s="118"/>
      <c r="NDI15" s="120"/>
      <c r="NDJ15" s="121"/>
      <c r="NDL15" s="118"/>
      <c r="NDO15" s="120"/>
      <c r="NDP15" s="121"/>
      <c r="NDR15" s="118"/>
      <c r="NDU15" s="120"/>
      <c r="NDV15" s="121"/>
      <c r="NDX15" s="118"/>
      <c r="NEA15" s="120"/>
      <c r="NEB15" s="121"/>
      <c r="NED15" s="118"/>
      <c r="NEG15" s="120"/>
      <c r="NEH15" s="121"/>
      <c r="NEJ15" s="118"/>
      <c r="NEM15" s="120"/>
      <c r="NEN15" s="121"/>
      <c r="NEP15" s="118"/>
      <c r="NES15" s="120"/>
      <c r="NET15" s="121"/>
      <c r="NEV15" s="118"/>
      <c r="NEY15" s="120"/>
      <c r="NEZ15" s="121"/>
      <c r="NFB15" s="118"/>
      <c r="NFE15" s="120"/>
      <c r="NFF15" s="121"/>
      <c r="NFH15" s="118"/>
      <c r="NFK15" s="120"/>
      <c r="NFL15" s="121"/>
      <c r="NFN15" s="118"/>
      <c r="NFQ15" s="120"/>
      <c r="NFR15" s="121"/>
      <c r="NFT15" s="118"/>
      <c r="NFW15" s="120"/>
      <c r="NFX15" s="121"/>
      <c r="NFZ15" s="118"/>
      <c r="NGC15" s="120"/>
      <c r="NGD15" s="121"/>
      <c r="NGF15" s="118"/>
      <c r="NGI15" s="120"/>
      <c r="NGJ15" s="121"/>
      <c r="NGL15" s="118"/>
      <c r="NGO15" s="120"/>
      <c r="NGP15" s="121"/>
      <c r="NGR15" s="118"/>
      <c r="NGU15" s="120"/>
      <c r="NGV15" s="121"/>
      <c r="NGX15" s="118"/>
      <c r="NHA15" s="120"/>
      <c r="NHB15" s="121"/>
      <c r="NHD15" s="118"/>
      <c r="NHG15" s="120"/>
      <c r="NHH15" s="121"/>
      <c r="NHJ15" s="118"/>
      <c r="NHM15" s="120"/>
      <c r="NHN15" s="121"/>
      <c r="NHP15" s="118"/>
      <c r="NHS15" s="120"/>
      <c r="NHT15" s="121"/>
      <c r="NHV15" s="118"/>
      <c r="NHY15" s="120"/>
      <c r="NHZ15" s="121"/>
      <c r="NIB15" s="118"/>
      <c r="NIE15" s="120"/>
      <c r="NIF15" s="121"/>
      <c r="NIH15" s="118"/>
      <c r="NIK15" s="120"/>
      <c r="NIL15" s="121"/>
      <c r="NIN15" s="118"/>
      <c r="NIQ15" s="120"/>
      <c r="NIR15" s="121"/>
      <c r="NIT15" s="118"/>
      <c r="NIW15" s="120"/>
      <c r="NIX15" s="121"/>
      <c r="NIZ15" s="118"/>
      <c r="NJC15" s="120"/>
      <c r="NJD15" s="121"/>
      <c r="NJF15" s="118"/>
      <c r="NJI15" s="120"/>
      <c r="NJJ15" s="121"/>
      <c r="NJL15" s="118"/>
      <c r="NJO15" s="120"/>
      <c r="NJP15" s="121"/>
      <c r="NJR15" s="118"/>
      <c r="NJU15" s="120"/>
      <c r="NJV15" s="121"/>
      <c r="NJX15" s="118"/>
      <c r="NKA15" s="120"/>
      <c r="NKB15" s="121"/>
      <c r="NKD15" s="118"/>
      <c r="NKG15" s="120"/>
      <c r="NKH15" s="121"/>
      <c r="NKJ15" s="118"/>
      <c r="NKM15" s="120"/>
      <c r="NKN15" s="121"/>
      <c r="NKP15" s="118"/>
      <c r="NKS15" s="120"/>
      <c r="NKT15" s="121"/>
      <c r="NKV15" s="118"/>
      <c r="NKY15" s="120"/>
      <c r="NKZ15" s="121"/>
      <c r="NLB15" s="118"/>
      <c r="NLE15" s="120"/>
      <c r="NLF15" s="121"/>
      <c r="NLH15" s="118"/>
      <c r="NLK15" s="120"/>
      <c r="NLL15" s="121"/>
      <c r="NLN15" s="118"/>
      <c r="NLQ15" s="120"/>
      <c r="NLR15" s="121"/>
      <c r="NLT15" s="118"/>
      <c r="NLW15" s="120"/>
      <c r="NLX15" s="121"/>
      <c r="NLZ15" s="118"/>
      <c r="NMC15" s="120"/>
      <c r="NMD15" s="121"/>
      <c r="NMF15" s="118"/>
      <c r="NMI15" s="120"/>
      <c r="NMJ15" s="121"/>
      <c r="NML15" s="118"/>
      <c r="NMO15" s="120"/>
      <c r="NMP15" s="121"/>
      <c r="NMR15" s="118"/>
      <c r="NMU15" s="120"/>
      <c r="NMV15" s="121"/>
      <c r="NMX15" s="118"/>
      <c r="NNA15" s="120"/>
      <c r="NNB15" s="121"/>
      <c r="NND15" s="118"/>
      <c r="NNG15" s="120"/>
      <c r="NNH15" s="121"/>
      <c r="NNJ15" s="118"/>
      <c r="NNM15" s="120"/>
      <c r="NNN15" s="121"/>
      <c r="NNP15" s="118"/>
      <c r="NNS15" s="120"/>
      <c r="NNT15" s="121"/>
      <c r="NNV15" s="118"/>
      <c r="NNY15" s="120"/>
      <c r="NNZ15" s="121"/>
      <c r="NOB15" s="118"/>
      <c r="NOE15" s="120"/>
      <c r="NOF15" s="121"/>
      <c r="NOH15" s="118"/>
      <c r="NOK15" s="120"/>
      <c r="NOL15" s="121"/>
      <c r="NON15" s="118"/>
      <c r="NOQ15" s="120"/>
      <c r="NOR15" s="121"/>
      <c r="NOT15" s="118"/>
      <c r="NOW15" s="120"/>
      <c r="NOX15" s="121"/>
      <c r="NOZ15" s="118"/>
      <c r="NPC15" s="120"/>
      <c r="NPD15" s="121"/>
      <c r="NPF15" s="118"/>
      <c r="NPI15" s="120"/>
      <c r="NPJ15" s="121"/>
      <c r="NPL15" s="118"/>
      <c r="NPO15" s="120"/>
      <c r="NPP15" s="121"/>
      <c r="NPR15" s="118"/>
      <c r="NPU15" s="120"/>
      <c r="NPV15" s="121"/>
      <c r="NPX15" s="118"/>
      <c r="NQA15" s="120"/>
      <c r="NQB15" s="121"/>
      <c r="NQD15" s="118"/>
      <c r="NQG15" s="120"/>
      <c r="NQH15" s="121"/>
      <c r="NQJ15" s="118"/>
      <c r="NQM15" s="120"/>
      <c r="NQN15" s="121"/>
      <c r="NQP15" s="118"/>
      <c r="NQS15" s="120"/>
      <c r="NQT15" s="121"/>
      <c r="NQV15" s="118"/>
      <c r="NQY15" s="120"/>
      <c r="NQZ15" s="121"/>
      <c r="NRB15" s="118"/>
      <c r="NRE15" s="120"/>
      <c r="NRF15" s="121"/>
      <c r="NRH15" s="118"/>
      <c r="NRK15" s="120"/>
      <c r="NRL15" s="121"/>
      <c r="NRN15" s="118"/>
      <c r="NRQ15" s="120"/>
      <c r="NRR15" s="121"/>
      <c r="NRT15" s="118"/>
      <c r="NRW15" s="120"/>
      <c r="NRX15" s="121"/>
      <c r="NRZ15" s="118"/>
      <c r="NSC15" s="120"/>
      <c r="NSD15" s="121"/>
      <c r="NSF15" s="118"/>
      <c r="NSI15" s="120"/>
      <c r="NSJ15" s="121"/>
      <c r="NSL15" s="118"/>
      <c r="NSO15" s="120"/>
      <c r="NSP15" s="121"/>
      <c r="NSR15" s="118"/>
      <c r="NSU15" s="120"/>
      <c r="NSV15" s="121"/>
      <c r="NSX15" s="118"/>
      <c r="NTA15" s="120"/>
      <c r="NTB15" s="121"/>
      <c r="NTD15" s="118"/>
      <c r="NTG15" s="120"/>
      <c r="NTH15" s="121"/>
      <c r="NTJ15" s="118"/>
      <c r="NTM15" s="120"/>
      <c r="NTN15" s="121"/>
      <c r="NTP15" s="118"/>
      <c r="NTS15" s="120"/>
      <c r="NTT15" s="121"/>
      <c r="NTV15" s="118"/>
      <c r="NTY15" s="120"/>
      <c r="NTZ15" s="121"/>
      <c r="NUB15" s="118"/>
      <c r="NUE15" s="120"/>
      <c r="NUF15" s="121"/>
      <c r="NUH15" s="118"/>
      <c r="NUK15" s="120"/>
      <c r="NUL15" s="121"/>
      <c r="NUN15" s="118"/>
      <c r="NUQ15" s="120"/>
      <c r="NUR15" s="121"/>
      <c r="NUT15" s="118"/>
      <c r="NUW15" s="120"/>
      <c r="NUX15" s="121"/>
      <c r="NUZ15" s="118"/>
      <c r="NVC15" s="120"/>
      <c r="NVD15" s="121"/>
      <c r="NVF15" s="118"/>
      <c r="NVI15" s="120"/>
      <c r="NVJ15" s="121"/>
      <c r="NVL15" s="118"/>
      <c r="NVO15" s="120"/>
      <c r="NVP15" s="121"/>
      <c r="NVR15" s="118"/>
      <c r="NVU15" s="120"/>
      <c r="NVV15" s="121"/>
      <c r="NVX15" s="118"/>
      <c r="NWA15" s="120"/>
      <c r="NWB15" s="121"/>
      <c r="NWD15" s="118"/>
      <c r="NWG15" s="120"/>
      <c r="NWH15" s="121"/>
      <c r="NWJ15" s="118"/>
      <c r="NWM15" s="120"/>
      <c r="NWN15" s="121"/>
      <c r="NWP15" s="118"/>
      <c r="NWS15" s="120"/>
      <c r="NWT15" s="121"/>
      <c r="NWV15" s="118"/>
      <c r="NWY15" s="120"/>
      <c r="NWZ15" s="121"/>
      <c r="NXB15" s="118"/>
      <c r="NXE15" s="120"/>
      <c r="NXF15" s="121"/>
      <c r="NXH15" s="118"/>
      <c r="NXK15" s="120"/>
      <c r="NXL15" s="121"/>
      <c r="NXN15" s="118"/>
      <c r="NXQ15" s="120"/>
      <c r="NXR15" s="121"/>
      <c r="NXT15" s="118"/>
      <c r="NXW15" s="120"/>
      <c r="NXX15" s="121"/>
      <c r="NXZ15" s="118"/>
      <c r="NYC15" s="120"/>
      <c r="NYD15" s="121"/>
      <c r="NYF15" s="118"/>
      <c r="NYI15" s="120"/>
      <c r="NYJ15" s="121"/>
      <c r="NYL15" s="118"/>
      <c r="NYO15" s="120"/>
      <c r="NYP15" s="121"/>
      <c r="NYR15" s="118"/>
      <c r="NYU15" s="120"/>
      <c r="NYV15" s="121"/>
      <c r="NYX15" s="118"/>
      <c r="NZA15" s="120"/>
      <c r="NZB15" s="121"/>
      <c r="NZD15" s="118"/>
      <c r="NZG15" s="120"/>
      <c r="NZH15" s="121"/>
      <c r="NZJ15" s="118"/>
      <c r="NZM15" s="120"/>
      <c r="NZN15" s="121"/>
      <c r="NZP15" s="118"/>
      <c r="NZS15" s="120"/>
      <c r="NZT15" s="121"/>
      <c r="NZV15" s="118"/>
      <c r="NZY15" s="120"/>
      <c r="NZZ15" s="121"/>
      <c r="OAB15" s="118"/>
      <c r="OAE15" s="120"/>
      <c r="OAF15" s="121"/>
      <c r="OAH15" s="118"/>
      <c r="OAK15" s="120"/>
      <c r="OAL15" s="121"/>
      <c r="OAN15" s="118"/>
      <c r="OAQ15" s="120"/>
      <c r="OAR15" s="121"/>
      <c r="OAT15" s="118"/>
      <c r="OAW15" s="120"/>
      <c r="OAX15" s="121"/>
      <c r="OAZ15" s="118"/>
      <c r="OBC15" s="120"/>
      <c r="OBD15" s="121"/>
      <c r="OBF15" s="118"/>
      <c r="OBI15" s="120"/>
      <c r="OBJ15" s="121"/>
      <c r="OBL15" s="118"/>
      <c r="OBO15" s="120"/>
      <c r="OBP15" s="121"/>
      <c r="OBR15" s="118"/>
      <c r="OBU15" s="120"/>
      <c r="OBV15" s="121"/>
      <c r="OBX15" s="118"/>
      <c r="OCA15" s="120"/>
      <c r="OCB15" s="121"/>
      <c r="OCD15" s="118"/>
      <c r="OCG15" s="120"/>
      <c r="OCH15" s="121"/>
      <c r="OCJ15" s="118"/>
      <c r="OCM15" s="120"/>
      <c r="OCN15" s="121"/>
      <c r="OCP15" s="118"/>
      <c r="OCS15" s="120"/>
      <c r="OCT15" s="121"/>
      <c r="OCV15" s="118"/>
      <c r="OCY15" s="120"/>
      <c r="OCZ15" s="121"/>
      <c r="ODB15" s="118"/>
      <c r="ODE15" s="120"/>
      <c r="ODF15" s="121"/>
      <c r="ODH15" s="118"/>
      <c r="ODK15" s="120"/>
      <c r="ODL15" s="121"/>
      <c r="ODN15" s="118"/>
      <c r="ODQ15" s="120"/>
      <c r="ODR15" s="121"/>
      <c r="ODT15" s="118"/>
      <c r="ODW15" s="120"/>
      <c r="ODX15" s="121"/>
      <c r="ODZ15" s="118"/>
      <c r="OEC15" s="120"/>
      <c r="OED15" s="121"/>
      <c r="OEF15" s="118"/>
      <c r="OEI15" s="120"/>
      <c r="OEJ15" s="121"/>
      <c r="OEL15" s="118"/>
      <c r="OEO15" s="120"/>
      <c r="OEP15" s="121"/>
      <c r="OER15" s="118"/>
      <c r="OEU15" s="120"/>
      <c r="OEV15" s="121"/>
      <c r="OEX15" s="118"/>
      <c r="OFA15" s="120"/>
      <c r="OFB15" s="121"/>
      <c r="OFD15" s="118"/>
      <c r="OFG15" s="120"/>
      <c r="OFH15" s="121"/>
      <c r="OFJ15" s="118"/>
      <c r="OFM15" s="120"/>
      <c r="OFN15" s="121"/>
      <c r="OFP15" s="118"/>
      <c r="OFS15" s="120"/>
      <c r="OFT15" s="121"/>
      <c r="OFV15" s="118"/>
      <c r="OFY15" s="120"/>
      <c r="OFZ15" s="121"/>
      <c r="OGB15" s="118"/>
      <c r="OGE15" s="120"/>
      <c r="OGF15" s="121"/>
      <c r="OGH15" s="118"/>
      <c r="OGK15" s="120"/>
      <c r="OGL15" s="121"/>
      <c r="OGN15" s="118"/>
      <c r="OGQ15" s="120"/>
      <c r="OGR15" s="121"/>
      <c r="OGT15" s="118"/>
      <c r="OGW15" s="120"/>
      <c r="OGX15" s="121"/>
      <c r="OGZ15" s="118"/>
      <c r="OHC15" s="120"/>
      <c r="OHD15" s="121"/>
      <c r="OHF15" s="118"/>
      <c r="OHI15" s="120"/>
      <c r="OHJ15" s="121"/>
      <c r="OHL15" s="118"/>
      <c r="OHO15" s="120"/>
      <c r="OHP15" s="121"/>
      <c r="OHR15" s="118"/>
      <c r="OHU15" s="120"/>
      <c r="OHV15" s="121"/>
      <c r="OHX15" s="118"/>
      <c r="OIA15" s="120"/>
      <c r="OIB15" s="121"/>
      <c r="OID15" s="118"/>
      <c r="OIG15" s="120"/>
      <c r="OIH15" s="121"/>
      <c r="OIJ15" s="118"/>
      <c r="OIM15" s="120"/>
      <c r="OIN15" s="121"/>
      <c r="OIP15" s="118"/>
      <c r="OIS15" s="120"/>
      <c r="OIT15" s="121"/>
      <c r="OIV15" s="118"/>
      <c r="OIY15" s="120"/>
      <c r="OIZ15" s="121"/>
      <c r="OJB15" s="118"/>
      <c r="OJE15" s="120"/>
      <c r="OJF15" s="121"/>
      <c r="OJH15" s="118"/>
      <c r="OJK15" s="120"/>
      <c r="OJL15" s="121"/>
      <c r="OJN15" s="118"/>
      <c r="OJQ15" s="120"/>
      <c r="OJR15" s="121"/>
      <c r="OJT15" s="118"/>
      <c r="OJW15" s="120"/>
      <c r="OJX15" s="121"/>
      <c r="OJZ15" s="118"/>
      <c r="OKC15" s="120"/>
      <c r="OKD15" s="121"/>
      <c r="OKF15" s="118"/>
      <c r="OKI15" s="120"/>
      <c r="OKJ15" s="121"/>
      <c r="OKL15" s="118"/>
      <c r="OKO15" s="120"/>
      <c r="OKP15" s="121"/>
      <c r="OKR15" s="118"/>
      <c r="OKU15" s="120"/>
      <c r="OKV15" s="121"/>
      <c r="OKX15" s="118"/>
      <c r="OLA15" s="120"/>
      <c r="OLB15" s="121"/>
      <c r="OLD15" s="118"/>
      <c r="OLG15" s="120"/>
      <c r="OLH15" s="121"/>
      <c r="OLJ15" s="118"/>
      <c r="OLM15" s="120"/>
      <c r="OLN15" s="121"/>
      <c r="OLP15" s="118"/>
      <c r="OLS15" s="120"/>
      <c r="OLT15" s="121"/>
      <c r="OLV15" s="118"/>
      <c r="OLY15" s="120"/>
      <c r="OLZ15" s="121"/>
      <c r="OMB15" s="118"/>
      <c r="OME15" s="120"/>
      <c r="OMF15" s="121"/>
      <c r="OMH15" s="118"/>
      <c r="OMK15" s="120"/>
      <c r="OML15" s="121"/>
      <c r="OMN15" s="118"/>
      <c r="OMQ15" s="120"/>
      <c r="OMR15" s="121"/>
      <c r="OMT15" s="118"/>
      <c r="OMW15" s="120"/>
      <c r="OMX15" s="121"/>
      <c r="OMZ15" s="118"/>
      <c r="ONC15" s="120"/>
      <c r="OND15" s="121"/>
      <c r="ONF15" s="118"/>
      <c r="ONI15" s="120"/>
      <c r="ONJ15" s="121"/>
      <c r="ONL15" s="118"/>
      <c r="ONO15" s="120"/>
      <c r="ONP15" s="121"/>
      <c r="ONR15" s="118"/>
      <c r="ONU15" s="120"/>
      <c r="ONV15" s="121"/>
      <c r="ONX15" s="118"/>
      <c r="OOA15" s="120"/>
      <c r="OOB15" s="121"/>
      <c r="OOD15" s="118"/>
      <c r="OOG15" s="120"/>
      <c r="OOH15" s="121"/>
      <c r="OOJ15" s="118"/>
      <c r="OOM15" s="120"/>
      <c r="OON15" s="121"/>
      <c r="OOP15" s="118"/>
      <c r="OOS15" s="120"/>
      <c r="OOT15" s="121"/>
      <c r="OOV15" s="118"/>
      <c r="OOY15" s="120"/>
      <c r="OOZ15" s="121"/>
      <c r="OPB15" s="118"/>
      <c r="OPE15" s="120"/>
      <c r="OPF15" s="121"/>
      <c r="OPH15" s="118"/>
      <c r="OPK15" s="120"/>
      <c r="OPL15" s="121"/>
      <c r="OPN15" s="118"/>
      <c r="OPQ15" s="120"/>
      <c r="OPR15" s="121"/>
      <c r="OPT15" s="118"/>
      <c r="OPW15" s="120"/>
      <c r="OPX15" s="121"/>
      <c r="OPZ15" s="118"/>
      <c r="OQC15" s="120"/>
      <c r="OQD15" s="121"/>
      <c r="OQF15" s="118"/>
      <c r="OQI15" s="120"/>
      <c r="OQJ15" s="121"/>
      <c r="OQL15" s="118"/>
      <c r="OQO15" s="120"/>
      <c r="OQP15" s="121"/>
      <c r="OQR15" s="118"/>
      <c r="OQU15" s="120"/>
      <c r="OQV15" s="121"/>
      <c r="OQX15" s="118"/>
      <c r="ORA15" s="120"/>
      <c r="ORB15" s="121"/>
      <c r="ORD15" s="118"/>
      <c r="ORG15" s="120"/>
      <c r="ORH15" s="121"/>
      <c r="ORJ15" s="118"/>
      <c r="ORM15" s="120"/>
      <c r="ORN15" s="121"/>
      <c r="ORP15" s="118"/>
      <c r="ORS15" s="120"/>
      <c r="ORT15" s="121"/>
      <c r="ORV15" s="118"/>
      <c r="ORY15" s="120"/>
      <c r="ORZ15" s="121"/>
      <c r="OSB15" s="118"/>
      <c r="OSE15" s="120"/>
      <c r="OSF15" s="121"/>
      <c r="OSH15" s="118"/>
      <c r="OSK15" s="120"/>
      <c r="OSL15" s="121"/>
      <c r="OSN15" s="118"/>
      <c r="OSQ15" s="120"/>
      <c r="OSR15" s="121"/>
      <c r="OST15" s="118"/>
      <c r="OSW15" s="120"/>
      <c r="OSX15" s="121"/>
      <c r="OSZ15" s="118"/>
      <c r="OTC15" s="120"/>
      <c r="OTD15" s="121"/>
      <c r="OTF15" s="118"/>
      <c r="OTI15" s="120"/>
      <c r="OTJ15" s="121"/>
      <c r="OTL15" s="118"/>
      <c r="OTO15" s="120"/>
      <c r="OTP15" s="121"/>
      <c r="OTR15" s="118"/>
      <c r="OTU15" s="120"/>
      <c r="OTV15" s="121"/>
      <c r="OTX15" s="118"/>
      <c r="OUA15" s="120"/>
      <c r="OUB15" s="121"/>
      <c r="OUD15" s="118"/>
      <c r="OUG15" s="120"/>
      <c r="OUH15" s="121"/>
      <c r="OUJ15" s="118"/>
      <c r="OUM15" s="120"/>
      <c r="OUN15" s="121"/>
      <c r="OUP15" s="118"/>
      <c r="OUS15" s="120"/>
      <c r="OUT15" s="121"/>
      <c r="OUV15" s="118"/>
      <c r="OUY15" s="120"/>
      <c r="OUZ15" s="121"/>
      <c r="OVB15" s="118"/>
      <c r="OVE15" s="120"/>
      <c r="OVF15" s="121"/>
      <c r="OVH15" s="118"/>
      <c r="OVK15" s="120"/>
      <c r="OVL15" s="121"/>
      <c r="OVN15" s="118"/>
      <c r="OVQ15" s="120"/>
      <c r="OVR15" s="121"/>
      <c r="OVT15" s="118"/>
      <c r="OVW15" s="120"/>
      <c r="OVX15" s="121"/>
      <c r="OVZ15" s="118"/>
      <c r="OWC15" s="120"/>
      <c r="OWD15" s="121"/>
      <c r="OWF15" s="118"/>
      <c r="OWI15" s="120"/>
      <c r="OWJ15" s="121"/>
      <c r="OWL15" s="118"/>
      <c r="OWO15" s="120"/>
      <c r="OWP15" s="121"/>
      <c r="OWR15" s="118"/>
      <c r="OWU15" s="120"/>
      <c r="OWV15" s="121"/>
      <c r="OWX15" s="118"/>
      <c r="OXA15" s="120"/>
      <c r="OXB15" s="121"/>
      <c r="OXD15" s="118"/>
      <c r="OXG15" s="120"/>
      <c r="OXH15" s="121"/>
      <c r="OXJ15" s="118"/>
      <c r="OXM15" s="120"/>
      <c r="OXN15" s="121"/>
      <c r="OXP15" s="118"/>
      <c r="OXS15" s="120"/>
      <c r="OXT15" s="121"/>
      <c r="OXV15" s="118"/>
      <c r="OXY15" s="120"/>
      <c r="OXZ15" s="121"/>
      <c r="OYB15" s="118"/>
      <c r="OYE15" s="120"/>
      <c r="OYF15" s="121"/>
      <c r="OYH15" s="118"/>
      <c r="OYK15" s="120"/>
      <c r="OYL15" s="121"/>
      <c r="OYN15" s="118"/>
      <c r="OYQ15" s="120"/>
      <c r="OYR15" s="121"/>
      <c r="OYT15" s="118"/>
      <c r="OYW15" s="120"/>
      <c r="OYX15" s="121"/>
      <c r="OYZ15" s="118"/>
      <c r="OZC15" s="120"/>
      <c r="OZD15" s="121"/>
      <c r="OZF15" s="118"/>
      <c r="OZI15" s="120"/>
      <c r="OZJ15" s="121"/>
      <c r="OZL15" s="118"/>
      <c r="OZO15" s="120"/>
      <c r="OZP15" s="121"/>
      <c r="OZR15" s="118"/>
      <c r="OZU15" s="120"/>
      <c r="OZV15" s="121"/>
      <c r="OZX15" s="118"/>
      <c r="PAA15" s="120"/>
      <c r="PAB15" s="121"/>
      <c r="PAD15" s="118"/>
      <c r="PAG15" s="120"/>
      <c r="PAH15" s="121"/>
      <c r="PAJ15" s="118"/>
      <c r="PAM15" s="120"/>
      <c r="PAN15" s="121"/>
      <c r="PAP15" s="118"/>
      <c r="PAS15" s="120"/>
      <c r="PAT15" s="121"/>
      <c r="PAV15" s="118"/>
      <c r="PAY15" s="120"/>
      <c r="PAZ15" s="121"/>
      <c r="PBB15" s="118"/>
      <c r="PBE15" s="120"/>
      <c r="PBF15" s="121"/>
      <c r="PBH15" s="118"/>
      <c r="PBK15" s="120"/>
      <c r="PBL15" s="121"/>
      <c r="PBN15" s="118"/>
      <c r="PBQ15" s="120"/>
      <c r="PBR15" s="121"/>
      <c r="PBT15" s="118"/>
      <c r="PBW15" s="120"/>
      <c r="PBX15" s="121"/>
      <c r="PBZ15" s="118"/>
      <c r="PCC15" s="120"/>
      <c r="PCD15" s="121"/>
      <c r="PCF15" s="118"/>
      <c r="PCI15" s="120"/>
      <c r="PCJ15" s="121"/>
      <c r="PCL15" s="118"/>
      <c r="PCO15" s="120"/>
      <c r="PCP15" s="121"/>
      <c r="PCR15" s="118"/>
      <c r="PCU15" s="120"/>
      <c r="PCV15" s="121"/>
      <c r="PCX15" s="118"/>
      <c r="PDA15" s="120"/>
      <c r="PDB15" s="121"/>
      <c r="PDD15" s="118"/>
      <c r="PDG15" s="120"/>
      <c r="PDH15" s="121"/>
      <c r="PDJ15" s="118"/>
      <c r="PDM15" s="120"/>
      <c r="PDN15" s="121"/>
      <c r="PDP15" s="118"/>
      <c r="PDS15" s="120"/>
      <c r="PDT15" s="121"/>
      <c r="PDV15" s="118"/>
      <c r="PDY15" s="120"/>
      <c r="PDZ15" s="121"/>
      <c r="PEB15" s="118"/>
      <c r="PEE15" s="120"/>
      <c r="PEF15" s="121"/>
      <c r="PEH15" s="118"/>
      <c r="PEK15" s="120"/>
      <c r="PEL15" s="121"/>
      <c r="PEN15" s="118"/>
      <c r="PEQ15" s="120"/>
      <c r="PER15" s="121"/>
      <c r="PET15" s="118"/>
      <c r="PEW15" s="120"/>
      <c r="PEX15" s="121"/>
      <c r="PEZ15" s="118"/>
      <c r="PFC15" s="120"/>
      <c r="PFD15" s="121"/>
      <c r="PFF15" s="118"/>
      <c r="PFI15" s="120"/>
      <c r="PFJ15" s="121"/>
      <c r="PFL15" s="118"/>
      <c r="PFO15" s="120"/>
      <c r="PFP15" s="121"/>
      <c r="PFR15" s="118"/>
      <c r="PFU15" s="120"/>
      <c r="PFV15" s="121"/>
      <c r="PFX15" s="118"/>
      <c r="PGA15" s="120"/>
      <c r="PGB15" s="121"/>
      <c r="PGD15" s="118"/>
      <c r="PGG15" s="120"/>
      <c r="PGH15" s="121"/>
      <c r="PGJ15" s="118"/>
      <c r="PGM15" s="120"/>
      <c r="PGN15" s="121"/>
      <c r="PGP15" s="118"/>
      <c r="PGS15" s="120"/>
      <c r="PGT15" s="121"/>
      <c r="PGV15" s="118"/>
      <c r="PGY15" s="120"/>
      <c r="PGZ15" s="121"/>
      <c r="PHB15" s="118"/>
      <c r="PHE15" s="120"/>
      <c r="PHF15" s="121"/>
      <c r="PHH15" s="118"/>
      <c r="PHK15" s="120"/>
      <c r="PHL15" s="121"/>
      <c r="PHN15" s="118"/>
      <c r="PHQ15" s="120"/>
      <c r="PHR15" s="121"/>
      <c r="PHT15" s="118"/>
      <c r="PHW15" s="120"/>
      <c r="PHX15" s="121"/>
      <c r="PHZ15" s="118"/>
      <c r="PIC15" s="120"/>
      <c r="PID15" s="121"/>
      <c r="PIF15" s="118"/>
      <c r="PII15" s="120"/>
      <c r="PIJ15" s="121"/>
      <c r="PIL15" s="118"/>
      <c r="PIO15" s="120"/>
      <c r="PIP15" s="121"/>
      <c r="PIR15" s="118"/>
      <c r="PIU15" s="120"/>
      <c r="PIV15" s="121"/>
      <c r="PIX15" s="118"/>
      <c r="PJA15" s="120"/>
      <c r="PJB15" s="121"/>
      <c r="PJD15" s="118"/>
      <c r="PJG15" s="120"/>
      <c r="PJH15" s="121"/>
      <c r="PJJ15" s="118"/>
      <c r="PJM15" s="120"/>
      <c r="PJN15" s="121"/>
      <c r="PJP15" s="118"/>
      <c r="PJS15" s="120"/>
      <c r="PJT15" s="121"/>
      <c r="PJV15" s="118"/>
      <c r="PJY15" s="120"/>
      <c r="PJZ15" s="121"/>
      <c r="PKB15" s="118"/>
      <c r="PKE15" s="120"/>
      <c r="PKF15" s="121"/>
      <c r="PKH15" s="118"/>
      <c r="PKK15" s="120"/>
      <c r="PKL15" s="121"/>
      <c r="PKN15" s="118"/>
      <c r="PKQ15" s="120"/>
      <c r="PKR15" s="121"/>
      <c r="PKT15" s="118"/>
      <c r="PKW15" s="120"/>
      <c r="PKX15" s="121"/>
      <c r="PKZ15" s="118"/>
      <c r="PLC15" s="120"/>
      <c r="PLD15" s="121"/>
      <c r="PLF15" s="118"/>
      <c r="PLI15" s="120"/>
      <c r="PLJ15" s="121"/>
      <c r="PLL15" s="118"/>
      <c r="PLO15" s="120"/>
      <c r="PLP15" s="121"/>
      <c r="PLR15" s="118"/>
      <c r="PLU15" s="120"/>
      <c r="PLV15" s="121"/>
      <c r="PLX15" s="118"/>
      <c r="PMA15" s="120"/>
      <c r="PMB15" s="121"/>
      <c r="PMD15" s="118"/>
      <c r="PMG15" s="120"/>
      <c r="PMH15" s="121"/>
      <c r="PMJ15" s="118"/>
      <c r="PMM15" s="120"/>
      <c r="PMN15" s="121"/>
      <c r="PMP15" s="118"/>
      <c r="PMS15" s="120"/>
      <c r="PMT15" s="121"/>
      <c r="PMV15" s="118"/>
      <c r="PMY15" s="120"/>
      <c r="PMZ15" s="121"/>
      <c r="PNB15" s="118"/>
      <c r="PNE15" s="120"/>
      <c r="PNF15" s="121"/>
      <c r="PNH15" s="118"/>
      <c r="PNK15" s="120"/>
      <c r="PNL15" s="121"/>
      <c r="PNN15" s="118"/>
      <c r="PNQ15" s="120"/>
      <c r="PNR15" s="121"/>
      <c r="PNT15" s="118"/>
      <c r="PNW15" s="120"/>
      <c r="PNX15" s="121"/>
      <c r="PNZ15" s="118"/>
      <c r="POC15" s="120"/>
      <c r="POD15" s="121"/>
      <c r="POF15" s="118"/>
      <c r="POI15" s="120"/>
      <c r="POJ15" s="121"/>
      <c r="POL15" s="118"/>
      <c r="POO15" s="120"/>
      <c r="POP15" s="121"/>
      <c r="POR15" s="118"/>
      <c r="POU15" s="120"/>
      <c r="POV15" s="121"/>
      <c r="POX15" s="118"/>
      <c r="PPA15" s="120"/>
      <c r="PPB15" s="121"/>
      <c r="PPD15" s="118"/>
      <c r="PPG15" s="120"/>
      <c r="PPH15" s="121"/>
      <c r="PPJ15" s="118"/>
      <c r="PPM15" s="120"/>
      <c r="PPN15" s="121"/>
      <c r="PPP15" s="118"/>
      <c r="PPS15" s="120"/>
      <c r="PPT15" s="121"/>
      <c r="PPV15" s="118"/>
      <c r="PPY15" s="120"/>
      <c r="PPZ15" s="121"/>
      <c r="PQB15" s="118"/>
      <c r="PQE15" s="120"/>
      <c r="PQF15" s="121"/>
      <c r="PQH15" s="118"/>
      <c r="PQK15" s="120"/>
      <c r="PQL15" s="121"/>
      <c r="PQN15" s="118"/>
      <c r="PQQ15" s="120"/>
      <c r="PQR15" s="121"/>
      <c r="PQT15" s="118"/>
      <c r="PQW15" s="120"/>
      <c r="PQX15" s="121"/>
      <c r="PQZ15" s="118"/>
      <c r="PRC15" s="120"/>
      <c r="PRD15" s="121"/>
      <c r="PRF15" s="118"/>
      <c r="PRI15" s="120"/>
      <c r="PRJ15" s="121"/>
      <c r="PRL15" s="118"/>
      <c r="PRO15" s="120"/>
      <c r="PRP15" s="121"/>
      <c r="PRR15" s="118"/>
      <c r="PRU15" s="120"/>
      <c r="PRV15" s="121"/>
      <c r="PRX15" s="118"/>
      <c r="PSA15" s="120"/>
      <c r="PSB15" s="121"/>
      <c r="PSD15" s="118"/>
      <c r="PSG15" s="120"/>
      <c r="PSH15" s="121"/>
      <c r="PSJ15" s="118"/>
      <c r="PSM15" s="120"/>
      <c r="PSN15" s="121"/>
      <c r="PSP15" s="118"/>
      <c r="PSS15" s="120"/>
      <c r="PST15" s="121"/>
      <c r="PSV15" s="118"/>
      <c r="PSY15" s="120"/>
      <c r="PSZ15" s="121"/>
      <c r="PTB15" s="118"/>
      <c r="PTE15" s="120"/>
      <c r="PTF15" s="121"/>
      <c r="PTH15" s="118"/>
      <c r="PTK15" s="120"/>
      <c r="PTL15" s="121"/>
      <c r="PTN15" s="118"/>
      <c r="PTQ15" s="120"/>
      <c r="PTR15" s="121"/>
      <c r="PTT15" s="118"/>
      <c r="PTW15" s="120"/>
      <c r="PTX15" s="121"/>
      <c r="PTZ15" s="118"/>
      <c r="PUC15" s="120"/>
      <c r="PUD15" s="121"/>
      <c r="PUF15" s="118"/>
      <c r="PUI15" s="120"/>
      <c r="PUJ15" s="121"/>
      <c r="PUL15" s="118"/>
      <c r="PUO15" s="120"/>
      <c r="PUP15" s="121"/>
      <c r="PUR15" s="118"/>
      <c r="PUU15" s="120"/>
      <c r="PUV15" s="121"/>
      <c r="PUX15" s="118"/>
      <c r="PVA15" s="120"/>
      <c r="PVB15" s="121"/>
      <c r="PVD15" s="118"/>
      <c r="PVG15" s="120"/>
      <c r="PVH15" s="121"/>
      <c r="PVJ15" s="118"/>
      <c r="PVM15" s="120"/>
      <c r="PVN15" s="121"/>
      <c r="PVP15" s="118"/>
      <c r="PVS15" s="120"/>
      <c r="PVT15" s="121"/>
      <c r="PVV15" s="118"/>
      <c r="PVY15" s="120"/>
      <c r="PVZ15" s="121"/>
      <c r="PWB15" s="118"/>
      <c r="PWE15" s="120"/>
      <c r="PWF15" s="121"/>
      <c r="PWH15" s="118"/>
      <c r="PWK15" s="120"/>
      <c r="PWL15" s="121"/>
      <c r="PWN15" s="118"/>
      <c r="PWQ15" s="120"/>
      <c r="PWR15" s="121"/>
      <c r="PWT15" s="118"/>
      <c r="PWW15" s="120"/>
      <c r="PWX15" s="121"/>
      <c r="PWZ15" s="118"/>
      <c r="PXC15" s="120"/>
      <c r="PXD15" s="121"/>
      <c r="PXF15" s="118"/>
      <c r="PXI15" s="120"/>
      <c r="PXJ15" s="121"/>
      <c r="PXL15" s="118"/>
      <c r="PXO15" s="120"/>
      <c r="PXP15" s="121"/>
      <c r="PXR15" s="118"/>
      <c r="PXU15" s="120"/>
      <c r="PXV15" s="121"/>
      <c r="PXX15" s="118"/>
      <c r="PYA15" s="120"/>
      <c r="PYB15" s="121"/>
      <c r="PYD15" s="118"/>
      <c r="PYG15" s="120"/>
      <c r="PYH15" s="121"/>
      <c r="PYJ15" s="118"/>
      <c r="PYM15" s="120"/>
      <c r="PYN15" s="121"/>
      <c r="PYP15" s="118"/>
      <c r="PYS15" s="120"/>
      <c r="PYT15" s="121"/>
      <c r="PYV15" s="118"/>
      <c r="PYY15" s="120"/>
      <c r="PYZ15" s="121"/>
      <c r="PZB15" s="118"/>
      <c r="PZE15" s="120"/>
      <c r="PZF15" s="121"/>
      <c r="PZH15" s="118"/>
      <c r="PZK15" s="120"/>
      <c r="PZL15" s="121"/>
      <c r="PZN15" s="118"/>
      <c r="PZQ15" s="120"/>
      <c r="PZR15" s="121"/>
      <c r="PZT15" s="118"/>
      <c r="PZW15" s="120"/>
      <c r="PZX15" s="121"/>
      <c r="PZZ15" s="118"/>
      <c r="QAC15" s="120"/>
      <c r="QAD15" s="121"/>
      <c r="QAF15" s="118"/>
      <c r="QAI15" s="120"/>
      <c r="QAJ15" s="121"/>
      <c r="QAL15" s="118"/>
      <c r="QAO15" s="120"/>
      <c r="QAP15" s="121"/>
      <c r="QAR15" s="118"/>
      <c r="QAU15" s="120"/>
      <c r="QAV15" s="121"/>
      <c r="QAX15" s="118"/>
      <c r="QBA15" s="120"/>
      <c r="QBB15" s="121"/>
      <c r="QBD15" s="118"/>
      <c r="QBG15" s="120"/>
      <c r="QBH15" s="121"/>
      <c r="QBJ15" s="118"/>
      <c r="QBM15" s="120"/>
      <c r="QBN15" s="121"/>
      <c r="QBP15" s="118"/>
      <c r="QBS15" s="120"/>
      <c r="QBT15" s="121"/>
      <c r="QBV15" s="118"/>
      <c r="QBY15" s="120"/>
      <c r="QBZ15" s="121"/>
      <c r="QCB15" s="118"/>
      <c r="QCE15" s="120"/>
      <c r="QCF15" s="121"/>
      <c r="QCH15" s="118"/>
      <c r="QCK15" s="120"/>
      <c r="QCL15" s="121"/>
      <c r="QCN15" s="118"/>
      <c r="QCQ15" s="120"/>
      <c r="QCR15" s="121"/>
      <c r="QCT15" s="118"/>
      <c r="QCW15" s="120"/>
      <c r="QCX15" s="121"/>
      <c r="QCZ15" s="118"/>
      <c r="QDC15" s="120"/>
      <c r="QDD15" s="121"/>
      <c r="QDF15" s="118"/>
      <c r="QDI15" s="120"/>
      <c r="QDJ15" s="121"/>
      <c r="QDL15" s="118"/>
      <c r="QDO15" s="120"/>
      <c r="QDP15" s="121"/>
      <c r="QDR15" s="118"/>
      <c r="QDU15" s="120"/>
      <c r="QDV15" s="121"/>
      <c r="QDX15" s="118"/>
      <c r="QEA15" s="120"/>
      <c r="QEB15" s="121"/>
      <c r="QED15" s="118"/>
      <c r="QEG15" s="120"/>
      <c r="QEH15" s="121"/>
      <c r="QEJ15" s="118"/>
      <c r="QEM15" s="120"/>
      <c r="QEN15" s="121"/>
      <c r="QEP15" s="118"/>
      <c r="QES15" s="120"/>
      <c r="QET15" s="121"/>
      <c r="QEV15" s="118"/>
      <c r="QEY15" s="120"/>
      <c r="QEZ15" s="121"/>
      <c r="QFB15" s="118"/>
      <c r="QFE15" s="120"/>
      <c r="QFF15" s="121"/>
      <c r="QFH15" s="118"/>
      <c r="QFK15" s="120"/>
      <c r="QFL15" s="121"/>
      <c r="QFN15" s="118"/>
      <c r="QFQ15" s="120"/>
      <c r="QFR15" s="121"/>
      <c r="QFT15" s="118"/>
      <c r="QFW15" s="120"/>
      <c r="QFX15" s="121"/>
      <c r="QFZ15" s="118"/>
      <c r="QGC15" s="120"/>
      <c r="QGD15" s="121"/>
      <c r="QGF15" s="118"/>
      <c r="QGI15" s="120"/>
      <c r="QGJ15" s="121"/>
      <c r="QGL15" s="118"/>
      <c r="QGO15" s="120"/>
      <c r="QGP15" s="121"/>
      <c r="QGR15" s="118"/>
      <c r="QGU15" s="120"/>
      <c r="QGV15" s="121"/>
      <c r="QGX15" s="118"/>
      <c r="QHA15" s="120"/>
      <c r="QHB15" s="121"/>
      <c r="QHD15" s="118"/>
      <c r="QHG15" s="120"/>
      <c r="QHH15" s="121"/>
      <c r="QHJ15" s="118"/>
      <c r="QHM15" s="120"/>
      <c r="QHN15" s="121"/>
      <c r="QHP15" s="118"/>
      <c r="QHS15" s="120"/>
      <c r="QHT15" s="121"/>
      <c r="QHV15" s="118"/>
      <c r="QHY15" s="120"/>
      <c r="QHZ15" s="121"/>
      <c r="QIB15" s="118"/>
      <c r="QIE15" s="120"/>
      <c r="QIF15" s="121"/>
      <c r="QIH15" s="118"/>
      <c r="QIK15" s="120"/>
      <c r="QIL15" s="121"/>
      <c r="QIN15" s="118"/>
      <c r="QIQ15" s="120"/>
      <c r="QIR15" s="121"/>
      <c r="QIT15" s="118"/>
      <c r="QIW15" s="120"/>
      <c r="QIX15" s="121"/>
      <c r="QIZ15" s="118"/>
      <c r="QJC15" s="120"/>
      <c r="QJD15" s="121"/>
      <c r="QJF15" s="118"/>
      <c r="QJI15" s="120"/>
      <c r="QJJ15" s="121"/>
      <c r="QJL15" s="118"/>
      <c r="QJO15" s="120"/>
      <c r="QJP15" s="121"/>
      <c r="QJR15" s="118"/>
      <c r="QJU15" s="120"/>
      <c r="QJV15" s="121"/>
      <c r="QJX15" s="118"/>
      <c r="QKA15" s="120"/>
      <c r="QKB15" s="121"/>
      <c r="QKD15" s="118"/>
      <c r="QKG15" s="120"/>
      <c r="QKH15" s="121"/>
      <c r="QKJ15" s="118"/>
      <c r="QKM15" s="120"/>
      <c r="QKN15" s="121"/>
      <c r="QKP15" s="118"/>
      <c r="QKS15" s="120"/>
      <c r="QKT15" s="121"/>
      <c r="QKV15" s="118"/>
      <c r="QKY15" s="120"/>
      <c r="QKZ15" s="121"/>
      <c r="QLB15" s="118"/>
      <c r="QLE15" s="120"/>
      <c r="QLF15" s="121"/>
      <c r="QLH15" s="118"/>
      <c r="QLK15" s="120"/>
      <c r="QLL15" s="121"/>
      <c r="QLN15" s="118"/>
      <c r="QLQ15" s="120"/>
      <c r="QLR15" s="121"/>
      <c r="QLT15" s="118"/>
      <c r="QLW15" s="120"/>
      <c r="QLX15" s="121"/>
      <c r="QLZ15" s="118"/>
      <c r="QMC15" s="120"/>
      <c r="QMD15" s="121"/>
      <c r="QMF15" s="118"/>
      <c r="QMI15" s="120"/>
      <c r="QMJ15" s="121"/>
      <c r="QML15" s="118"/>
      <c r="QMO15" s="120"/>
      <c r="QMP15" s="121"/>
      <c r="QMR15" s="118"/>
      <c r="QMU15" s="120"/>
      <c r="QMV15" s="121"/>
      <c r="QMX15" s="118"/>
      <c r="QNA15" s="120"/>
      <c r="QNB15" s="121"/>
      <c r="QND15" s="118"/>
      <c r="QNG15" s="120"/>
      <c r="QNH15" s="121"/>
      <c r="QNJ15" s="118"/>
      <c r="QNM15" s="120"/>
      <c r="QNN15" s="121"/>
      <c r="QNP15" s="118"/>
      <c r="QNS15" s="120"/>
      <c r="QNT15" s="121"/>
      <c r="QNV15" s="118"/>
      <c r="QNY15" s="120"/>
      <c r="QNZ15" s="121"/>
      <c r="QOB15" s="118"/>
      <c r="QOE15" s="120"/>
      <c r="QOF15" s="121"/>
      <c r="QOH15" s="118"/>
      <c r="QOK15" s="120"/>
      <c r="QOL15" s="121"/>
      <c r="QON15" s="118"/>
      <c r="QOQ15" s="120"/>
      <c r="QOR15" s="121"/>
      <c r="QOT15" s="118"/>
      <c r="QOW15" s="120"/>
      <c r="QOX15" s="121"/>
      <c r="QOZ15" s="118"/>
      <c r="QPC15" s="120"/>
      <c r="QPD15" s="121"/>
      <c r="QPF15" s="118"/>
      <c r="QPI15" s="120"/>
      <c r="QPJ15" s="121"/>
      <c r="QPL15" s="118"/>
      <c r="QPO15" s="120"/>
      <c r="QPP15" s="121"/>
      <c r="QPR15" s="118"/>
      <c r="QPU15" s="120"/>
      <c r="QPV15" s="121"/>
      <c r="QPX15" s="118"/>
      <c r="QQA15" s="120"/>
      <c r="QQB15" s="121"/>
      <c r="QQD15" s="118"/>
      <c r="QQG15" s="120"/>
      <c r="QQH15" s="121"/>
      <c r="QQJ15" s="118"/>
      <c r="QQM15" s="120"/>
      <c r="QQN15" s="121"/>
      <c r="QQP15" s="118"/>
      <c r="QQS15" s="120"/>
      <c r="QQT15" s="121"/>
      <c r="QQV15" s="118"/>
      <c r="QQY15" s="120"/>
      <c r="QQZ15" s="121"/>
      <c r="QRB15" s="118"/>
      <c r="QRE15" s="120"/>
      <c r="QRF15" s="121"/>
      <c r="QRH15" s="118"/>
      <c r="QRK15" s="120"/>
      <c r="QRL15" s="121"/>
      <c r="QRN15" s="118"/>
      <c r="QRQ15" s="120"/>
      <c r="QRR15" s="121"/>
      <c r="QRT15" s="118"/>
      <c r="QRW15" s="120"/>
      <c r="QRX15" s="121"/>
      <c r="QRZ15" s="118"/>
      <c r="QSC15" s="120"/>
      <c r="QSD15" s="121"/>
      <c r="QSF15" s="118"/>
      <c r="QSI15" s="120"/>
      <c r="QSJ15" s="121"/>
      <c r="QSL15" s="118"/>
      <c r="QSO15" s="120"/>
      <c r="QSP15" s="121"/>
      <c r="QSR15" s="118"/>
      <c r="QSU15" s="120"/>
      <c r="QSV15" s="121"/>
      <c r="QSX15" s="118"/>
      <c r="QTA15" s="120"/>
      <c r="QTB15" s="121"/>
      <c r="QTD15" s="118"/>
      <c r="QTG15" s="120"/>
      <c r="QTH15" s="121"/>
      <c r="QTJ15" s="118"/>
      <c r="QTM15" s="120"/>
      <c r="QTN15" s="121"/>
      <c r="QTP15" s="118"/>
      <c r="QTS15" s="120"/>
      <c r="QTT15" s="121"/>
      <c r="QTV15" s="118"/>
      <c r="QTY15" s="120"/>
      <c r="QTZ15" s="121"/>
      <c r="QUB15" s="118"/>
      <c r="QUE15" s="120"/>
      <c r="QUF15" s="121"/>
      <c r="QUH15" s="118"/>
      <c r="QUK15" s="120"/>
      <c r="QUL15" s="121"/>
      <c r="QUN15" s="118"/>
      <c r="QUQ15" s="120"/>
      <c r="QUR15" s="121"/>
      <c r="QUT15" s="118"/>
      <c r="QUW15" s="120"/>
      <c r="QUX15" s="121"/>
      <c r="QUZ15" s="118"/>
      <c r="QVC15" s="120"/>
      <c r="QVD15" s="121"/>
      <c r="QVF15" s="118"/>
      <c r="QVI15" s="120"/>
      <c r="QVJ15" s="121"/>
      <c r="QVL15" s="118"/>
      <c r="QVO15" s="120"/>
      <c r="QVP15" s="121"/>
      <c r="QVR15" s="118"/>
      <c r="QVU15" s="120"/>
      <c r="QVV15" s="121"/>
      <c r="QVX15" s="118"/>
      <c r="QWA15" s="120"/>
      <c r="QWB15" s="121"/>
      <c r="QWD15" s="118"/>
      <c r="QWG15" s="120"/>
      <c r="QWH15" s="121"/>
      <c r="QWJ15" s="118"/>
      <c r="QWM15" s="120"/>
      <c r="QWN15" s="121"/>
      <c r="QWP15" s="118"/>
      <c r="QWS15" s="120"/>
      <c r="QWT15" s="121"/>
      <c r="QWV15" s="118"/>
      <c r="QWY15" s="120"/>
      <c r="QWZ15" s="121"/>
      <c r="QXB15" s="118"/>
      <c r="QXE15" s="120"/>
      <c r="QXF15" s="121"/>
      <c r="QXH15" s="118"/>
      <c r="QXK15" s="120"/>
      <c r="QXL15" s="121"/>
      <c r="QXN15" s="118"/>
      <c r="QXQ15" s="120"/>
      <c r="QXR15" s="121"/>
      <c r="QXT15" s="118"/>
      <c r="QXW15" s="120"/>
      <c r="QXX15" s="121"/>
      <c r="QXZ15" s="118"/>
      <c r="QYC15" s="120"/>
      <c r="QYD15" s="121"/>
      <c r="QYF15" s="118"/>
      <c r="QYI15" s="120"/>
      <c r="QYJ15" s="121"/>
      <c r="QYL15" s="118"/>
      <c r="QYO15" s="120"/>
      <c r="QYP15" s="121"/>
      <c r="QYR15" s="118"/>
      <c r="QYU15" s="120"/>
      <c r="QYV15" s="121"/>
      <c r="QYX15" s="118"/>
      <c r="QZA15" s="120"/>
      <c r="QZB15" s="121"/>
      <c r="QZD15" s="118"/>
      <c r="QZG15" s="120"/>
      <c r="QZH15" s="121"/>
      <c r="QZJ15" s="118"/>
      <c r="QZM15" s="120"/>
      <c r="QZN15" s="121"/>
      <c r="QZP15" s="118"/>
      <c r="QZS15" s="120"/>
      <c r="QZT15" s="121"/>
      <c r="QZV15" s="118"/>
      <c r="QZY15" s="120"/>
      <c r="QZZ15" s="121"/>
      <c r="RAB15" s="118"/>
      <c r="RAE15" s="120"/>
      <c r="RAF15" s="121"/>
      <c r="RAH15" s="118"/>
      <c r="RAK15" s="120"/>
      <c r="RAL15" s="121"/>
      <c r="RAN15" s="118"/>
      <c r="RAQ15" s="120"/>
      <c r="RAR15" s="121"/>
      <c r="RAT15" s="118"/>
      <c r="RAW15" s="120"/>
      <c r="RAX15" s="121"/>
      <c r="RAZ15" s="118"/>
      <c r="RBC15" s="120"/>
      <c r="RBD15" s="121"/>
      <c r="RBF15" s="118"/>
      <c r="RBI15" s="120"/>
      <c r="RBJ15" s="121"/>
      <c r="RBL15" s="118"/>
      <c r="RBO15" s="120"/>
      <c r="RBP15" s="121"/>
      <c r="RBR15" s="118"/>
      <c r="RBU15" s="120"/>
      <c r="RBV15" s="121"/>
      <c r="RBX15" s="118"/>
      <c r="RCA15" s="120"/>
      <c r="RCB15" s="121"/>
      <c r="RCD15" s="118"/>
      <c r="RCG15" s="120"/>
      <c r="RCH15" s="121"/>
      <c r="RCJ15" s="118"/>
      <c r="RCM15" s="120"/>
      <c r="RCN15" s="121"/>
      <c r="RCP15" s="118"/>
      <c r="RCS15" s="120"/>
      <c r="RCT15" s="121"/>
      <c r="RCV15" s="118"/>
      <c r="RCY15" s="120"/>
      <c r="RCZ15" s="121"/>
      <c r="RDB15" s="118"/>
      <c r="RDE15" s="120"/>
      <c r="RDF15" s="121"/>
      <c r="RDH15" s="118"/>
      <c r="RDK15" s="120"/>
      <c r="RDL15" s="121"/>
      <c r="RDN15" s="118"/>
      <c r="RDQ15" s="120"/>
      <c r="RDR15" s="121"/>
      <c r="RDT15" s="118"/>
      <c r="RDW15" s="120"/>
      <c r="RDX15" s="121"/>
      <c r="RDZ15" s="118"/>
      <c r="REC15" s="120"/>
      <c r="RED15" s="121"/>
      <c r="REF15" s="118"/>
      <c r="REI15" s="120"/>
      <c r="REJ15" s="121"/>
      <c r="REL15" s="118"/>
      <c r="REO15" s="120"/>
      <c r="REP15" s="121"/>
      <c r="RER15" s="118"/>
      <c r="REU15" s="120"/>
      <c r="REV15" s="121"/>
      <c r="REX15" s="118"/>
      <c r="RFA15" s="120"/>
      <c r="RFB15" s="121"/>
      <c r="RFD15" s="118"/>
      <c r="RFG15" s="120"/>
      <c r="RFH15" s="121"/>
      <c r="RFJ15" s="118"/>
      <c r="RFM15" s="120"/>
      <c r="RFN15" s="121"/>
      <c r="RFP15" s="118"/>
      <c r="RFS15" s="120"/>
      <c r="RFT15" s="121"/>
      <c r="RFV15" s="118"/>
      <c r="RFY15" s="120"/>
      <c r="RFZ15" s="121"/>
      <c r="RGB15" s="118"/>
      <c r="RGE15" s="120"/>
      <c r="RGF15" s="121"/>
      <c r="RGH15" s="118"/>
      <c r="RGK15" s="120"/>
      <c r="RGL15" s="121"/>
      <c r="RGN15" s="118"/>
      <c r="RGQ15" s="120"/>
      <c r="RGR15" s="121"/>
      <c r="RGT15" s="118"/>
      <c r="RGW15" s="120"/>
      <c r="RGX15" s="121"/>
      <c r="RGZ15" s="118"/>
      <c r="RHC15" s="120"/>
      <c r="RHD15" s="121"/>
      <c r="RHF15" s="118"/>
      <c r="RHI15" s="120"/>
      <c r="RHJ15" s="121"/>
      <c r="RHL15" s="118"/>
      <c r="RHO15" s="120"/>
      <c r="RHP15" s="121"/>
      <c r="RHR15" s="118"/>
      <c r="RHU15" s="120"/>
      <c r="RHV15" s="121"/>
      <c r="RHX15" s="118"/>
      <c r="RIA15" s="120"/>
      <c r="RIB15" s="121"/>
      <c r="RID15" s="118"/>
      <c r="RIG15" s="120"/>
      <c r="RIH15" s="121"/>
      <c r="RIJ15" s="118"/>
      <c r="RIM15" s="120"/>
      <c r="RIN15" s="121"/>
      <c r="RIP15" s="118"/>
      <c r="RIS15" s="120"/>
      <c r="RIT15" s="121"/>
      <c r="RIV15" s="118"/>
      <c r="RIY15" s="120"/>
      <c r="RIZ15" s="121"/>
      <c r="RJB15" s="118"/>
      <c r="RJE15" s="120"/>
      <c r="RJF15" s="121"/>
      <c r="RJH15" s="118"/>
      <c r="RJK15" s="120"/>
      <c r="RJL15" s="121"/>
      <c r="RJN15" s="118"/>
      <c r="RJQ15" s="120"/>
      <c r="RJR15" s="121"/>
      <c r="RJT15" s="118"/>
      <c r="RJW15" s="120"/>
      <c r="RJX15" s="121"/>
      <c r="RJZ15" s="118"/>
      <c r="RKC15" s="120"/>
      <c r="RKD15" s="121"/>
      <c r="RKF15" s="118"/>
      <c r="RKI15" s="120"/>
      <c r="RKJ15" s="121"/>
      <c r="RKL15" s="118"/>
      <c r="RKO15" s="120"/>
      <c r="RKP15" s="121"/>
      <c r="RKR15" s="118"/>
      <c r="RKU15" s="120"/>
      <c r="RKV15" s="121"/>
      <c r="RKX15" s="118"/>
      <c r="RLA15" s="120"/>
      <c r="RLB15" s="121"/>
      <c r="RLD15" s="118"/>
      <c r="RLG15" s="120"/>
      <c r="RLH15" s="121"/>
      <c r="RLJ15" s="118"/>
      <c r="RLM15" s="120"/>
      <c r="RLN15" s="121"/>
      <c r="RLP15" s="118"/>
      <c r="RLS15" s="120"/>
      <c r="RLT15" s="121"/>
      <c r="RLV15" s="118"/>
      <c r="RLY15" s="120"/>
      <c r="RLZ15" s="121"/>
      <c r="RMB15" s="118"/>
      <c r="RME15" s="120"/>
      <c r="RMF15" s="121"/>
      <c r="RMH15" s="118"/>
      <c r="RMK15" s="120"/>
      <c r="RML15" s="121"/>
      <c r="RMN15" s="118"/>
      <c r="RMQ15" s="120"/>
      <c r="RMR15" s="121"/>
      <c r="RMT15" s="118"/>
      <c r="RMW15" s="120"/>
      <c r="RMX15" s="121"/>
      <c r="RMZ15" s="118"/>
      <c r="RNC15" s="120"/>
      <c r="RND15" s="121"/>
      <c r="RNF15" s="118"/>
      <c r="RNI15" s="120"/>
      <c r="RNJ15" s="121"/>
      <c r="RNL15" s="118"/>
      <c r="RNO15" s="120"/>
      <c r="RNP15" s="121"/>
      <c r="RNR15" s="118"/>
      <c r="RNU15" s="120"/>
      <c r="RNV15" s="121"/>
      <c r="RNX15" s="118"/>
      <c r="ROA15" s="120"/>
      <c r="ROB15" s="121"/>
      <c r="ROD15" s="118"/>
      <c r="ROG15" s="120"/>
      <c r="ROH15" s="121"/>
      <c r="ROJ15" s="118"/>
      <c r="ROM15" s="120"/>
      <c r="RON15" s="121"/>
      <c r="ROP15" s="118"/>
      <c r="ROS15" s="120"/>
      <c r="ROT15" s="121"/>
      <c r="ROV15" s="118"/>
      <c r="ROY15" s="120"/>
      <c r="ROZ15" s="121"/>
      <c r="RPB15" s="118"/>
      <c r="RPE15" s="120"/>
      <c r="RPF15" s="121"/>
      <c r="RPH15" s="118"/>
      <c r="RPK15" s="120"/>
      <c r="RPL15" s="121"/>
      <c r="RPN15" s="118"/>
      <c r="RPQ15" s="120"/>
      <c r="RPR15" s="121"/>
      <c r="RPT15" s="118"/>
      <c r="RPW15" s="120"/>
      <c r="RPX15" s="121"/>
      <c r="RPZ15" s="118"/>
      <c r="RQC15" s="120"/>
      <c r="RQD15" s="121"/>
      <c r="RQF15" s="118"/>
      <c r="RQI15" s="120"/>
      <c r="RQJ15" s="121"/>
      <c r="RQL15" s="118"/>
      <c r="RQO15" s="120"/>
      <c r="RQP15" s="121"/>
      <c r="RQR15" s="118"/>
      <c r="RQU15" s="120"/>
      <c r="RQV15" s="121"/>
      <c r="RQX15" s="118"/>
      <c r="RRA15" s="120"/>
      <c r="RRB15" s="121"/>
      <c r="RRD15" s="118"/>
      <c r="RRG15" s="120"/>
      <c r="RRH15" s="121"/>
      <c r="RRJ15" s="118"/>
      <c r="RRM15" s="120"/>
      <c r="RRN15" s="121"/>
      <c r="RRP15" s="118"/>
      <c r="RRS15" s="120"/>
      <c r="RRT15" s="121"/>
      <c r="RRV15" s="118"/>
      <c r="RRY15" s="120"/>
      <c r="RRZ15" s="121"/>
      <c r="RSB15" s="118"/>
      <c r="RSE15" s="120"/>
      <c r="RSF15" s="121"/>
      <c r="RSH15" s="118"/>
      <c r="RSK15" s="120"/>
      <c r="RSL15" s="121"/>
      <c r="RSN15" s="118"/>
      <c r="RSQ15" s="120"/>
      <c r="RSR15" s="121"/>
      <c r="RST15" s="118"/>
      <c r="RSW15" s="120"/>
      <c r="RSX15" s="121"/>
      <c r="RSZ15" s="118"/>
      <c r="RTC15" s="120"/>
      <c r="RTD15" s="121"/>
      <c r="RTF15" s="118"/>
      <c r="RTI15" s="120"/>
      <c r="RTJ15" s="121"/>
      <c r="RTL15" s="118"/>
      <c r="RTO15" s="120"/>
      <c r="RTP15" s="121"/>
      <c r="RTR15" s="118"/>
      <c r="RTU15" s="120"/>
      <c r="RTV15" s="121"/>
      <c r="RTX15" s="118"/>
      <c r="RUA15" s="120"/>
      <c r="RUB15" s="121"/>
      <c r="RUD15" s="118"/>
      <c r="RUG15" s="120"/>
      <c r="RUH15" s="121"/>
      <c r="RUJ15" s="118"/>
      <c r="RUM15" s="120"/>
      <c r="RUN15" s="121"/>
      <c r="RUP15" s="118"/>
      <c r="RUS15" s="120"/>
      <c r="RUT15" s="121"/>
      <c r="RUV15" s="118"/>
      <c r="RUY15" s="120"/>
      <c r="RUZ15" s="121"/>
      <c r="RVB15" s="118"/>
      <c r="RVE15" s="120"/>
      <c r="RVF15" s="121"/>
      <c r="RVH15" s="118"/>
      <c r="RVK15" s="120"/>
      <c r="RVL15" s="121"/>
      <c r="RVN15" s="118"/>
      <c r="RVQ15" s="120"/>
      <c r="RVR15" s="121"/>
      <c r="RVT15" s="118"/>
      <c r="RVW15" s="120"/>
      <c r="RVX15" s="121"/>
      <c r="RVZ15" s="118"/>
      <c r="RWC15" s="120"/>
      <c r="RWD15" s="121"/>
      <c r="RWF15" s="118"/>
      <c r="RWI15" s="120"/>
      <c r="RWJ15" s="121"/>
      <c r="RWL15" s="118"/>
      <c r="RWO15" s="120"/>
      <c r="RWP15" s="121"/>
      <c r="RWR15" s="118"/>
      <c r="RWU15" s="120"/>
      <c r="RWV15" s="121"/>
      <c r="RWX15" s="118"/>
      <c r="RXA15" s="120"/>
      <c r="RXB15" s="121"/>
      <c r="RXD15" s="118"/>
      <c r="RXG15" s="120"/>
      <c r="RXH15" s="121"/>
      <c r="RXJ15" s="118"/>
      <c r="RXM15" s="120"/>
      <c r="RXN15" s="121"/>
      <c r="RXP15" s="118"/>
      <c r="RXS15" s="120"/>
      <c r="RXT15" s="121"/>
      <c r="RXV15" s="118"/>
      <c r="RXY15" s="120"/>
      <c r="RXZ15" s="121"/>
      <c r="RYB15" s="118"/>
      <c r="RYE15" s="120"/>
      <c r="RYF15" s="121"/>
      <c r="RYH15" s="118"/>
      <c r="RYK15" s="120"/>
      <c r="RYL15" s="121"/>
      <c r="RYN15" s="118"/>
      <c r="RYQ15" s="120"/>
      <c r="RYR15" s="121"/>
      <c r="RYT15" s="118"/>
      <c r="RYW15" s="120"/>
      <c r="RYX15" s="121"/>
      <c r="RYZ15" s="118"/>
      <c r="RZC15" s="120"/>
      <c r="RZD15" s="121"/>
      <c r="RZF15" s="118"/>
      <c r="RZI15" s="120"/>
      <c r="RZJ15" s="121"/>
      <c r="RZL15" s="118"/>
      <c r="RZO15" s="120"/>
      <c r="RZP15" s="121"/>
      <c r="RZR15" s="118"/>
      <c r="RZU15" s="120"/>
      <c r="RZV15" s="121"/>
      <c r="RZX15" s="118"/>
      <c r="SAA15" s="120"/>
      <c r="SAB15" s="121"/>
      <c r="SAD15" s="118"/>
      <c r="SAG15" s="120"/>
      <c r="SAH15" s="121"/>
      <c r="SAJ15" s="118"/>
      <c r="SAM15" s="120"/>
      <c r="SAN15" s="121"/>
      <c r="SAP15" s="118"/>
      <c r="SAS15" s="120"/>
      <c r="SAT15" s="121"/>
      <c r="SAV15" s="118"/>
      <c r="SAY15" s="120"/>
      <c r="SAZ15" s="121"/>
      <c r="SBB15" s="118"/>
      <c r="SBE15" s="120"/>
      <c r="SBF15" s="121"/>
      <c r="SBH15" s="118"/>
      <c r="SBK15" s="120"/>
      <c r="SBL15" s="121"/>
      <c r="SBN15" s="118"/>
      <c r="SBQ15" s="120"/>
      <c r="SBR15" s="121"/>
      <c r="SBT15" s="118"/>
      <c r="SBW15" s="120"/>
      <c r="SBX15" s="121"/>
      <c r="SBZ15" s="118"/>
      <c r="SCC15" s="120"/>
      <c r="SCD15" s="121"/>
      <c r="SCF15" s="118"/>
      <c r="SCI15" s="120"/>
      <c r="SCJ15" s="121"/>
      <c r="SCL15" s="118"/>
      <c r="SCO15" s="120"/>
      <c r="SCP15" s="121"/>
      <c r="SCR15" s="118"/>
      <c r="SCU15" s="120"/>
      <c r="SCV15" s="121"/>
      <c r="SCX15" s="118"/>
      <c r="SDA15" s="120"/>
      <c r="SDB15" s="121"/>
      <c r="SDD15" s="118"/>
      <c r="SDG15" s="120"/>
      <c r="SDH15" s="121"/>
      <c r="SDJ15" s="118"/>
      <c r="SDM15" s="120"/>
      <c r="SDN15" s="121"/>
      <c r="SDP15" s="118"/>
      <c r="SDS15" s="120"/>
      <c r="SDT15" s="121"/>
      <c r="SDV15" s="118"/>
      <c r="SDY15" s="120"/>
      <c r="SDZ15" s="121"/>
      <c r="SEB15" s="118"/>
      <c r="SEE15" s="120"/>
      <c r="SEF15" s="121"/>
      <c r="SEH15" s="118"/>
      <c r="SEK15" s="120"/>
      <c r="SEL15" s="121"/>
      <c r="SEN15" s="118"/>
      <c r="SEQ15" s="120"/>
      <c r="SER15" s="121"/>
      <c r="SET15" s="118"/>
      <c r="SEW15" s="120"/>
      <c r="SEX15" s="121"/>
      <c r="SEZ15" s="118"/>
      <c r="SFC15" s="120"/>
      <c r="SFD15" s="121"/>
      <c r="SFF15" s="118"/>
      <c r="SFI15" s="120"/>
      <c r="SFJ15" s="121"/>
      <c r="SFL15" s="118"/>
      <c r="SFO15" s="120"/>
      <c r="SFP15" s="121"/>
      <c r="SFR15" s="118"/>
      <c r="SFU15" s="120"/>
      <c r="SFV15" s="121"/>
      <c r="SFX15" s="118"/>
      <c r="SGA15" s="120"/>
      <c r="SGB15" s="121"/>
      <c r="SGD15" s="118"/>
      <c r="SGG15" s="120"/>
      <c r="SGH15" s="121"/>
      <c r="SGJ15" s="118"/>
      <c r="SGM15" s="120"/>
      <c r="SGN15" s="121"/>
      <c r="SGP15" s="118"/>
      <c r="SGS15" s="120"/>
      <c r="SGT15" s="121"/>
      <c r="SGV15" s="118"/>
      <c r="SGY15" s="120"/>
      <c r="SGZ15" s="121"/>
      <c r="SHB15" s="118"/>
      <c r="SHE15" s="120"/>
      <c r="SHF15" s="121"/>
      <c r="SHH15" s="118"/>
      <c r="SHK15" s="120"/>
      <c r="SHL15" s="121"/>
      <c r="SHN15" s="118"/>
      <c r="SHQ15" s="120"/>
      <c r="SHR15" s="121"/>
      <c r="SHT15" s="118"/>
      <c r="SHW15" s="120"/>
      <c r="SHX15" s="121"/>
      <c r="SHZ15" s="118"/>
      <c r="SIC15" s="120"/>
      <c r="SID15" s="121"/>
      <c r="SIF15" s="118"/>
      <c r="SII15" s="120"/>
      <c r="SIJ15" s="121"/>
      <c r="SIL15" s="118"/>
      <c r="SIO15" s="120"/>
      <c r="SIP15" s="121"/>
      <c r="SIR15" s="118"/>
      <c r="SIU15" s="120"/>
      <c r="SIV15" s="121"/>
      <c r="SIX15" s="118"/>
      <c r="SJA15" s="120"/>
      <c r="SJB15" s="121"/>
      <c r="SJD15" s="118"/>
      <c r="SJG15" s="120"/>
      <c r="SJH15" s="121"/>
      <c r="SJJ15" s="118"/>
      <c r="SJM15" s="120"/>
      <c r="SJN15" s="121"/>
      <c r="SJP15" s="118"/>
      <c r="SJS15" s="120"/>
      <c r="SJT15" s="121"/>
      <c r="SJV15" s="118"/>
      <c r="SJY15" s="120"/>
      <c r="SJZ15" s="121"/>
      <c r="SKB15" s="118"/>
      <c r="SKE15" s="120"/>
      <c r="SKF15" s="121"/>
      <c r="SKH15" s="118"/>
      <c r="SKK15" s="120"/>
      <c r="SKL15" s="121"/>
      <c r="SKN15" s="118"/>
      <c r="SKQ15" s="120"/>
      <c r="SKR15" s="121"/>
      <c r="SKT15" s="118"/>
      <c r="SKW15" s="120"/>
      <c r="SKX15" s="121"/>
      <c r="SKZ15" s="118"/>
      <c r="SLC15" s="120"/>
      <c r="SLD15" s="121"/>
      <c r="SLF15" s="118"/>
      <c r="SLI15" s="120"/>
      <c r="SLJ15" s="121"/>
      <c r="SLL15" s="118"/>
      <c r="SLO15" s="120"/>
      <c r="SLP15" s="121"/>
      <c r="SLR15" s="118"/>
      <c r="SLU15" s="120"/>
      <c r="SLV15" s="121"/>
      <c r="SLX15" s="118"/>
      <c r="SMA15" s="120"/>
      <c r="SMB15" s="121"/>
      <c r="SMD15" s="118"/>
      <c r="SMG15" s="120"/>
      <c r="SMH15" s="121"/>
      <c r="SMJ15" s="118"/>
      <c r="SMM15" s="120"/>
      <c r="SMN15" s="121"/>
      <c r="SMP15" s="118"/>
      <c r="SMS15" s="120"/>
      <c r="SMT15" s="121"/>
      <c r="SMV15" s="118"/>
      <c r="SMY15" s="120"/>
      <c r="SMZ15" s="121"/>
      <c r="SNB15" s="118"/>
      <c r="SNE15" s="120"/>
      <c r="SNF15" s="121"/>
      <c r="SNH15" s="118"/>
      <c r="SNK15" s="120"/>
      <c r="SNL15" s="121"/>
      <c r="SNN15" s="118"/>
      <c r="SNQ15" s="120"/>
      <c r="SNR15" s="121"/>
      <c r="SNT15" s="118"/>
      <c r="SNW15" s="120"/>
      <c r="SNX15" s="121"/>
      <c r="SNZ15" s="118"/>
      <c r="SOC15" s="120"/>
      <c r="SOD15" s="121"/>
      <c r="SOF15" s="118"/>
      <c r="SOI15" s="120"/>
      <c r="SOJ15" s="121"/>
      <c r="SOL15" s="118"/>
      <c r="SOO15" s="120"/>
      <c r="SOP15" s="121"/>
      <c r="SOR15" s="118"/>
      <c r="SOU15" s="120"/>
      <c r="SOV15" s="121"/>
      <c r="SOX15" s="118"/>
      <c r="SPA15" s="120"/>
      <c r="SPB15" s="121"/>
      <c r="SPD15" s="118"/>
      <c r="SPG15" s="120"/>
      <c r="SPH15" s="121"/>
      <c r="SPJ15" s="118"/>
      <c r="SPM15" s="120"/>
      <c r="SPN15" s="121"/>
      <c r="SPP15" s="118"/>
      <c r="SPS15" s="120"/>
      <c r="SPT15" s="121"/>
      <c r="SPV15" s="118"/>
      <c r="SPY15" s="120"/>
      <c r="SPZ15" s="121"/>
      <c r="SQB15" s="118"/>
      <c r="SQE15" s="120"/>
      <c r="SQF15" s="121"/>
      <c r="SQH15" s="118"/>
      <c r="SQK15" s="120"/>
      <c r="SQL15" s="121"/>
      <c r="SQN15" s="118"/>
      <c r="SQQ15" s="120"/>
      <c r="SQR15" s="121"/>
      <c r="SQT15" s="118"/>
      <c r="SQW15" s="120"/>
      <c r="SQX15" s="121"/>
      <c r="SQZ15" s="118"/>
      <c r="SRC15" s="120"/>
      <c r="SRD15" s="121"/>
      <c r="SRF15" s="118"/>
      <c r="SRI15" s="120"/>
      <c r="SRJ15" s="121"/>
      <c r="SRL15" s="118"/>
      <c r="SRO15" s="120"/>
      <c r="SRP15" s="121"/>
      <c r="SRR15" s="118"/>
      <c r="SRU15" s="120"/>
      <c r="SRV15" s="121"/>
      <c r="SRX15" s="118"/>
      <c r="SSA15" s="120"/>
      <c r="SSB15" s="121"/>
      <c r="SSD15" s="118"/>
      <c r="SSG15" s="120"/>
      <c r="SSH15" s="121"/>
      <c r="SSJ15" s="118"/>
      <c r="SSM15" s="120"/>
      <c r="SSN15" s="121"/>
      <c r="SSP15" s="118"/>
      <c r="SSS15" s="120"/>
      <c r="SST15" s="121"/>
      <c r="SSV15" s="118"/>
      <c r="SSY15" s="120"/>
      <c r="SSZ15" s="121"/>
      <c r="STB15" s="118"/>
      <c r="STE15" s="120"/>
      <c r="STF15" s="121"/>
      <c r="STH15" s="118"/>
      <c r="STK15" s="120"/>
      <c r="STL15" s="121"/>
      <c r="STN15" s="118"/>
      <c r="STQ15" s="120"/>
      <c r="STR15" s="121"/>
      <c r="STT15" s="118"/>
      <c r="STW15" s="120"/>
      <c r="STX15" s="121"/>
      <c r="STZ15" s="118"/>
      <c r="SUC15" s="120"/>
      <c r="SUD15" s="121"/>
      <c r="SUF15" s="118"/>
      <c r="SUI15" s="120"/>
      <c r="SUJ15" s="121"/>
      <c r="SUL15" s="118"/>
      <c r="SUO15" s="120"/>
      <c r="SUP15" s="121"/>
      <c r="SUR15" s="118"/>
      <c r="SUU15" s="120"/>
      <c r="SUV15" s="121"/>
      <c r="SUX15" s="118"/>
      <c r="SVA15" s="120"/>
      <c r="SVB15" s="121"/>
      <c r="SVD15" s="118"/>
      <c r="SVG15" s="120"/>
      <c r="SVH15" s="121"/>
      <c r="SVJ15" s="118"/>
      <c r="SVM15" s="120"/>
      <c r="SVN15" s="121"/>
      <c r="SVP15" s="118"/>
      <c r="SVS15" s="120"/>
      <c r="SVT15" s="121"/>
      <c r="SVV15" s="118"/>
      <c r="SVY15" s="120"/>
      <c r="SVZ15" s="121"/>
      <c r="SWB15" s="118"/>
      <c r="SWE15" s="120"/>
      <c r="SWF15" s="121"/>
      <c r="SWH15" s="118"/>
      <c r="SWK15" s="120"/>
      <c r="SWL15" s="121"/>
      <c r="SWN15" s="118"/>
      <c r="SWQ15" s="120"/>
      <c r="SWR15" s="121"/>
      <c r="SWT15" s="118"/>
      <c r="SWW15" s="120"/>
      <c r="SWX15" s="121"/>
      <c r="SWZ15" s="118"/>
      <c r="SXC15" s="120"/>
      <c r="SXD15" s="121"/>
      <c r="SXF15" s="118"/>
      <c r="SXI15" s="120"/>
      <c r="SXJ15" s="121"/>
      <c r="SXL15" s="118"/>
      <c r="SXO15" s="120"/>
      <c r="SXP15" s="121"/>
      <c r="SXR15" s="118"/>
      <c r="SXU15" s="120"/>
      <c r="SXV15" s="121"/>
      <c r="SXX15" s="118"/>
      <c r="SYA15" s="120"/>
      <c r="SYB15" s="121"/>
      <c r="SYD15" s="118"/>
      <c r="SYG15" s="120"/>
      <c r="SYH15" s="121"/>
      <c r="SYJ15" s="118"/>
      <c r="SYM15" s="120"/>
      <c r="SYN15" s="121"/>
      <c r="SYP15" s="118"/>
      <c r="SYS15" s="120"/>
      <c r="SYT15" s="121"/>
      <c r="SYV15" s="118"/>
      <c r="SYY15" s="120"/>
      <c r="SYZ15" s="121"/>
      <c r="SZB15" s="118"/>
      <c r="SZE15" s="120"/>
      <c r="SZF15" s="121"/>
      <c r="SZH15" s="118"/>
      <c r="SZK15" s="120"/>
      <c r="SZL15" s="121"/>
      <c r="SZN15" s="118"/>
      <c r="SZQ15" s="120"/>
      <c r="SZR15" s="121"/>
      <c r="SZT15" s="118"/>
      <c r="SZW15" s="120"/>
      <c r="SZX15" s="121"/>
      <c r="SZZ15" s="118"/>
      <c r="TAC15" s="120"/>
      <c r="TAD15" s="121"/>
      <c r="TAF15" s="118"/>
      <c r="TAI15" s="120"/>
      <c r="TAJ15" s="121"/>
      <c r="TAL15" s="118"/>
      <c r="TAO15" s="120"/>
      <c r="TAP15" s="121"/>
      <c r="TAR15" s="118"/>
      <c r="TAU15" s="120"/>
      <c r="TAV15" s="121"/>
      <c r="TAX15" s="118"/>
      <c r="TBA15" s="120"/>
      <c r="TBB15" s="121"/>
      <c r="TBD15" s="118"/>
      <c r="TBG15" s="120"/>
      <c r="TBH15" s="121"/>
      <c r="TBJ15" s="118"/>
      <c r="TBM15" s="120"/>
      <c r="TBN15" s="121"/>
      <c r="TBP15" s="118"/>
      <c r="TBS15" s="120"/>
      <c r="TBT15" s="121"/>
      <c r="TBV15" s="118"/>
      <c r="TBY15" s="120"/>
      <c r="TBZ15" s="121"/>
      <c r="TCB15" s="118"/>
      <c r="TCE15" s="120"/>
      <c r="TCF15" s="121"/>
      <c r="TCH15" s="118"/>
      <c r="TCK15" s="120"/>
      <c r="TCL15" s="121"/>
      <c r="TCN15" s="118"/>
      <c r="TCQ15" s="120"/>
      <c r="TCR15" s="121"/>
      <c r="TCT15" s="118"/>
      <c r="TCW15" s="120"/>
      <c r="TCX15" s="121"/>
      <c r="TCZ15" s="118"/>
      <c r="TDC15" s="120"/>
      <c r="TDD15" s="121"/>
      <c r="TDF15" s="118"/>
      <c r="TDI15" s="120"/>
      <c r="TDJ15" s="121"/>
      <c r="TDL15" s="118"/>
      <c r="TDO15" s="120"/>
      <c r="TDP15" s="121"/>
      <c r="TDR15" s="118"/>
      <c r="TDU15" s="120"/>
      <c r="TDV15" s="121"/>
      <c r="TDX15" s="118"/>
      <c r="TEA15" s="120"/>
      <c r="TEB15" s="121"/>
      <c r="TED15" s="118"/>
      <c r="TEG15" s="120"/>
      <c r="TEH15" s="121"/>
      <c r="TEJ15" s="118"/>
      <c r="TEM15" s="120"/>
      <c r="TEN15" s="121"/>
      <c r="TEP15" s="118"/>
      <c r="TES15" s="120"/>
      <c r="TET15" s="121"/>
      <c r="TEV15" s="118"/>
      <c r="TEY15" s="120"/>
      <c r="TEZ15" s="121"/>
      <c r="TFB15" s="118"/>
      <c r="TFE15" s="120"/>
      <c r="TFF15" s="121"/>
      <c r="TFH15" s="118"/>
      <c r="TFK15" s="120"/>
      <c r="TFL15" s="121"/>
      <c r="TFN15" s="118"/>
      <c r="TFQ15" s="120"/>
      <c r="TFR15" s="121"/>
      <c r="TFT15" s="118"/>
      <c r="TFW15" s="120"/>
      <c r="TFX15" s="121"/>
      <c r="TFZ15" s="118"/>
      <c r="TGC15" s="120"/>
      <c r="TGD15" s="121"/>
      <c r="TGF15" s="118"/>
      <c r="TGI15" s="120"/>
      <c r="TGJ15" s="121"/>
      <c r="TGL15" s="118"/>
      <c r="TGO15" s="120"/>
      <c r="TGP15" s="121"/>
      <c r="TGR15" s="118"/>
      <c r="TGU15" s="120"/>
      <c r="TGV15" s="121"/>
      <c r="TGX15" s="118"/>
      <c r="THA15" s="120"/>
      <c r="THB15" s="121"/>
      <c r="THD15" s="118"/>
      <c r="THG15" s="120"/>
      <c r="THH15" s="121"/>
      <c r="THJ15" s="118"/>
      <c r="THM15" s="120"/>
      <c r="THN15" s="121"/>
      <c r="THP15" s="118"/>
      <c r="THS15" s="120"/>
      <c r="THT15" s="121"/>
      <c r="THV15" s="118"/>
      <c r="THY15" s="120"/>
      <c r="THZ15" s="121"/>
      <c r="TIB15" s="118"/>
      <c r="TIE15" s="120"/>
      <c r="TIF15" s="121"/>
      <c r="TIH15" s="118"/>
      <c r="TIK15" s="120"/>
      <c r="TIL15" s="121"/>
      <c r="TIN15" s="118"/>
      <c r="TIQ15" s="120"/>
      <c r="TIR15" s="121"/>
      <c r="TIT15" s="118"/>
      <c r="TIW15" s="120"/>
      <c r="TIX15" s="121"/>
      <c r="TIZ15" s="118"/>
      <c r="TJC15" s="120"/>
      <c r="TJD15" s="121"/>
      <c r="TJF15" s="118"/>
      <c r="TJI15" s="120"/>
      <c r="TJJ15" s="121"/>
      <c r="TJL15" s="118"/>
      <c r="TJO15" s="120"/>
      <c r="TJP15" s="121"/>
      <c r="TJR15" s="118"/>
      <c r="TJU15" s="120"/>
      <c r="TJV15" s="121"/>
      <c r="TJX15" s="118"/>
      <c r="TKA15" s="120"/>
      <c r="TKB15" s="121"/>
      <c r="TKD15" s="118"/>
      <c r="TKG15" s="120"/>
      <c r="TKH15" s="121"/>
      <c r="TKJ15" s="118"/>
      <c r="TKM15" s="120"/>
      <c r="TKN15" s="121"/>
      <c r="TKP15" s="118"/>
      <c r="TKS15" s="120"/>
      <c r="TKT15" s="121"/>
      <c r="TKV15" s="118"/>
      <c r="TKY15" s="120"/>
      <c r="TKZ15" s="121"/>
      <c r="TLB15" s="118"/>
      <c r="TLE15" s="120"/>
      <c r="TLF15" s="121"/>
      <c r="TLH15" s="118"/>
      <c r="TLK15" s="120"/>
      <c r="TLL15" s="121"/>
      <c r="TLN15" s="118"/>
      <c r="TLQ15" s="120"/>
      <c r="TLR15" s="121"/>
      <c r="TLT15" s="118"/>
      <c r="TLW15" s="120"/>
      <c r="TLX15" s="121"/>
      <c r="TLZ15" s="118"/>
      <c r="TMC15" s="120"/>
      <c r="TMD15" s="121"/>
      <c r="TMF15" s="118"/>
      <c r="TMI15" s="120"/>
      <c r="TMJ15" s="121"/>
      <c r="TML15" s="118"/>
      <c r="TMO15" s="120"/>
      <c r="TMP15" s="121"/>
      <c r="TMR15" s="118"/>
      <c r="TMU15" s="120"/>
      <c r="TMV15" s="121"/>
      <c r="TMX15" s="118"/>
      <c r="TNA15" s="120"/>
      <c r="TNB15" s="121"/>
      <c r="TND15" s="118"/>
      <c r="TNG15" s="120"/>
      <c r="TNH15" s="121"/>
      <c r="TNJ15" s="118"/>
      <c r="TNM15" s="120"/>
      <c r="TNN15" s="121"/>
      <c r="TNP15" s="118"/>
      <c r="TNS15" s="120"/>
      <c r="TNT15" s="121"/>
      <c r="TNV15" s="118"/>
      <c r="TNY15" s="120"/>
      <c r="TNZ15" s="121"/>
      <c r="TOB15" s="118"/>
      <c r="TOE15" s="120"/>
      <c r="TOF15" s="121"/>
      <c r="TOH15" s="118"/>
      <c r="TOK15" s="120"/>
      <c r="TOL15" s="121"/>
      <c r="TON15" s="118"/>
      <c r="TOQ15" s="120"/>
      <c r="TOR15" s="121"/>
      <c r="TOT15" s="118"/>
      <c r="TOW15" s="120"/>
      <c r="TOX15" s="121"/>
      <c r="TOZ15" s="118"/>
      <c r="TPC15" s="120"/>
      <c r="TPD15" s="121"/>
      <c r="TPF15" s="118"/>
      <c r="TPI15" s="120"/>
      <c r="TPJ15" s="121"/>
      <c r="TPL15" s="118"/>
      <c r="TPO15" s="120"/>
      <c r="TPP15" s="121"/>
      <c r="TPR15" s="118"/>
      <c r="TPU15" s="120"/>
      <c r="TPV15" s="121"/>
      <c r="TPX15" s="118"/>
      <c r="TQA15" s="120"/>
      <c r="TQB15" s="121"/>
      <c r="TQD15" s="118"/>
      <c r="TQG15" s="120"/>
      <c r="TQH15" s="121"/>
      <c r="TQJ15" s="118"/>
      <c r="TQM15" s="120"/>
      <c r="TQN15" s="121"/>
      <c r="TQP15" s="118"/>
      <c r="TQS15" s="120"/>
      <c r="TQT15" s="121"/>
      <c r="TQV15" s="118"/>
      <c r="TQY15" s="120"/>
      <c r="TQZ15" s="121"/>
      <c r="TRB15" s="118"/>
      <c r="TRE15" s="120"/>
      <c r="TRF15" s="121"/>
      <c r="TRH15" s="118"/>
      <c r="TRK15" s="120"/>
      <c r="TRL15" s="121"/>
      <c r="TRN15" s="118"/>
      <c r="TRQ15" s="120"/>
      <c r="TRR15" s="121"/>
      <c r="TRT15" s="118"/>
      <c r="TRW15" s="120"/>
      <c r="TRX15" s="121"/>
      <c r="TRZ15" s="118"/>
      <c r="TSC15" s="120"/>
      <c r="TSD15" s="121"/>
      <c r="TSF15" s="118"/>
      <c r="TSI15" s="120"/>
      <c r="TSJ15" s="121"/>
      <c r="TSL15" s="118"/>
      <c r="TSO15" s="120"/>
      <c r="TSP15" s="121"/>
      <c r="TSR15" s="118"/>
      <c r="TSU15" s="120"/>
      <c r="TSV15" s="121"/>
      <c r="TSX15" s="118"/>
      <c r="TTA15" s="120"/>
      <c r="TTB15" s="121"/>
      <c r="TTD15" s="118"/>
      <c r="TTG15" s="120"/>
      <c r="TTH15" s="121"/>
      <c r="TTJ15" s="118"/>
      <c r="TTM15" s="120"/>
      <c r="TTN15" s="121"/>
      <c r="TTP15" s="118"/>
      <c r="TTS15" s="120"/>
      <c r="TTT15" s="121"/>
      <c r="TTV15" s="118"/>
      <c r="TTY15" s="120"/>
      <c r="TTZ15" s="121"/>
      <c r="TUB15" s="118"/>
      <c r="TUE15" s="120"/>
      <c r="TUF15" s="121"/>
      <c r="TUH15" s="118"/>
      <c r="TUK15" s="120"/>
      <c r="TUL15" s="121"/>
      <c r="TUN15" s="118"/>
      <c r="TUQ15" s="120"/>
      <c r="TUR15" s="121"/>
      <c r="TUT15" s="118"/>
      <c r="TUW15" s="120"/>
      <c r="TUX15" s="121"/>
      <c r="TUZ15" s="118"/>
      <c r="TVC15" s="120"/>
      <c r="TVD15" s="121"/>
      <c r="TVF15" s="118"/>
      <c r="TVI15" s="120"/>
      <c r="TVJ15" s="121"/>
      <c r="TVL15" s="118"/>
      <c r="TVO15" s="120"/>
      <c r="TVP15" s="121"/>
      <c r="TVR15" s="118"/>
      <c r="TVU15" s="120"/>
      <c r="TVV15" s="121"/>
      <c r="TVX15" s="118"/>
      <c r="TWA15" s="120"/>
      <c r="TWB15" s="121"/>
      <c r="TWD15" s="118"/>
      <c r="TWG15" s="120"/>
      <c r="TWH15" s="121"/>
      <c r="TWJ15" s="118"/>
      <c r="TWM15" s="120"/>
      <c r="TWN15" s="121"/>
      <c r="TWP15" s="118"/>
      <c r="TWS15" s="120"/>
      <c r="TWT15" s="121"/>
      <c r="TWV15" s="118"/>
      <c r="TWY15" s="120"/>
      <c r="TWZ15" s="121"/>
      <c r="TXB15" s="118"/>
      <c r="TXE15" s="120"/>
      <c r="TXF15" s="121"/>
      <c r="TXH15" s="118"/>
      <c r="TXK15" s="120"/>
      <c r="TXL15" s="121"/>
      <c r="TXN15" s="118"/>
      <c r="TXQ15" s="120"/>
      <c r="TXR15" s="121"/>
      <c r="TXT15" s="118"/>
      <c r="TXW15" s="120"/>
      <c r="TXX15" s="121"/>
      <c r="TXZ15" s="118"/>
      <c r="TYC15" s="120"/>
      <c r="TYD15" s="121"/>
      <c r="TYF15" s="118"/>
      <c r="TYI15" s="120"/>
      <c r="TYJ15" s="121"/>
      <c r="TYL15" s="118"/>
      <c r="TYO15" s="120"/>
      <c r="TYP15" s="121"/>
      <c r="TYR15" s="118"/>
      <c r="TYU15" s="120"/>
      <c r="TYV15" s="121"/>
      <c r="TYX15" s="118"/>
      <c r="TZA15" s="120"/>
      <c r="TZB15" s="121"/>
      <c r="TZD15" s="118"/>
      <c r="TZG15" s="120"/>
      <c r="TZH15" s="121"/>
      <c r="TZJ15" s="118"/>
      <c r="TZM15" s="120"/>
      <c r="TZN15" s="121"/>
      <c r="TZP15" s="118"/>
      <c r="TZS15" s="120"/>
      <c r="TZT15" s="121"/>
      <c r="TZV15" s="118"/>
      <c r="TZY15" s="120"/>
      <c r="TZZ15" s="121"/>
      <c r="UAB15" s="118"/>
      <c r="UAE15" s="120"/>
      <c r="UAF15" s="121"/>
      <c r="UAH15" s="118"/>
      <c r="UAK15" s="120"/>
      <c r="UAL15" s="121"/>
      <c r="UAN15" s="118"/>
      <c r="UAQ15" s="120"/>
      <c r="UAR15" s="121"/>
      <c r="UAT15" s="118"/>
      <c r="UAW15" s="120"/>
      <c r="UAX15" s="121"/>
      <c r="UAZ15" s="118"/>
      <c r="UBC15" s="120"/>
      <c r="UBD15" s="121"/>
      <c r="UBF15" s="118"/>
      <c r="UBI15" s="120"/>
      <c r="UBJ15" s="121"/>
      <c r="UBL15" s="118"/>
      <c r="UBO15" s="120"/>
      <c r="UBP15" s="121"/>
      <c r="UBR15" s="118"/>
      <c r="UBU15" s="120"/>
      <c r="UBV15" s="121"/>
      <c r="UBX15" s="118"/>
      <c r="UCA15" s="120"/>
      <c r="UCB15" s="121"/>
      <c r="UCD15" s="118"/>
      <c r="UCG15" s="120"/>
      <c r="UCH15" s="121"/>
      <c r="UCJ15" s="118"/>
      <c r="UCM15" s="120"/>
      <c r="UCN15" s="121"/>
      <c r="UCP15" s="118"/>
      <c r="UCS15" s="120"/>
      <c r="UCT15" s="121"/>
      <c r="UCV15" s="118"/>
      <c r="UCY15" s="120"/>
      <c r="UCZ15" s="121"/>
      <c r="UDB15" s="118"/>
      <c r="UDE15" s="120"/>
      <c r="UDF15" s="121"/>
      <c r="UDH15" s="118"/>
      <c r="UDK15" s="120"/>
      <c r="UDL15" s="121"/>
      <c r="UDN15" s="118"/>
      <c r="UDQ15" s="120"/>
      <c r="UDR15" s="121"/>
      <c r="UDT15" s="118"/>
      <c r="UDW15" s="120"/>
      <c r="UDX15" s="121"/>
      <c r="UDZ15" s="118"/>
      <c r="UEC15" s="120"/>
      <c r="UED15" s="121"/>
      <c r="UEF15" s="118"/>
      <c r="UEI15" s="120"/>
      <c r="UEJ15" s="121"/>
      <c r="UEL15" s="118"/>
      <c r="UEO15" s="120"/>
      <c r="UEP15" s="121"/>
      <c r="UER15" s="118"/>
      <c r="UEU15" s="120"/>
      <c r="UEV15" s="121"/>
      <c r="UEX15" s="118"/>
      <c r="UFA15" s="120"/>
      <c r="UFB15" s="121"/>
      <c r="UFD15" s="118"/>
      <c r="UFG15" s="120"/>
      <c r="UFH15" s="121"/>
      <c r="UFJ15" s="118"/>
      <c r="UFM15" s="120"/>
      <c r="UFN15" s="121"/>
      <c r="UFP15" s="118"/>
      <c r="UFS15" s="120"/>
      <c r="UFT15" s="121"/>
      <c r="UFV15" s="118"/>
      <c r="UFY15" s="120"/>
      <c r="UFZ15" s="121"/>
      <c r="UGB15" s="118"/>
      <c r="UGE15" s="120"/>
      <c r="UGF15" s="121"/>
      <c r="UGH15" s="118"/>
      <c r="UGK15" s="120"/>
      <c r="UGL15" s="121"/>
      <c r="UGN15" s="118"/>
      <c r="UGQ15" s="120"/>
      <c r="UGR15" s="121"/>
      <c r="UGT15" s="118"/>
      <c r="UGW15" s="120"/>
      <c r="UGX15" s="121"/>
      <c r="UGZ15" s="118"/>
      <c r="UHC15" s="120"/>
      <c r="UHD15" s="121"/>
      <c r="UHF15" s="118"/>
      <c r="UHI15" s="120"/>
      <c r="UHJ15" s="121"/>
      <c r="UHL15" s="118"/>
      <c r="UHO15" s="120"/>
      <c r="UHP15" s="121"/>
      <c r="UHR15" s="118"/>
      <c r="UHU15" s="120"/>
      <c r="UHV15" s="121"/>
      <c r="UHX15" s="118"/>
      <c r="UIA15" s="120"/>
      <c r="UIB15" s="121"/>
      <c r="UID15" s="118"/>
      <c r="UIG15" s="120"/>
      <c r="UIH15" s="121"/>
      <c r="UIJ15" s="118"/>
      <c r="UIM15" s="120"/>
      <c r="UIN15" s="121"/>
      <c r="UIP15" s="118"/>
      <c r="UIS15" s="120"/>
      <c r="UIT15" s="121"/>
      <c r="UIV15" s="118"/>
      <c r="UIY15" s="120"/>
      <c r="UIZ15" s="121"/>
      <c r="UJB15" s="118"/>
      <c r="UJE15" s="120"/>
      <c r="UJF15" s="121"/>
      <c r="UJH15" s="118"/>
      <c r="UJK15" s="120"/>
      <c r="UJL15" s="121"/>
      <c r="UJN15" s="118"/>
      <c r="UJQ15" s="120"/>
      <c r="UJR15" s="121"/>
      <c r="UJT15" s="118"/>
      <c r="UJW15" s="120"/>
      <c r="UJX15" s="121"/>
      <c r="UJZ15" s="118"/>
      <c r="UKC15" s="120"/>
      <c r="UKD15" s="121"/>
      <c r="UKF15" s="118"/>
      <c r="UKI15" s="120"/>
      <c r="UKJ15" s="121"/>
      <c r="UKL15" s="118"/>
      <c r="UKO15" s="120"/>
      <c r="UKP15" s="121"/>
      <c r="UKR15" s="118"/>
      <c r="UKU15" s="120"/>
      <c r="UKV15" s="121"/>
      <c r="UKX15" s="118"/>
      <c r="ULA15" s="120"/>
      <c r="ULB15" s="121"/>
      <c r="ULD15" s="118"/>
      <c r="ULG15" s="120"/>
      <c r="ULH15" s="121"/>
      <c r="ULJ15" s="118"/>
      <c r="ULM15" s="120"/>
      <c r="ULN15" s="121"/>
      <c r="ULP15" s="118"/>
      <c r="ULS15" s="120"/>
      <c r="ULT15" s="121"/>
      <c r="ULV15" s="118"/>
      <c r="ULY15" s="120"/>
      <c r="ULZ15" s="121"/>
      <c r="UMB15" s="118"/>
      <c r="UME15" s="120"/>
      <c r="UMF15" s="121"/>
      <c r="UMH15" s="118"/>
      <c r="UMK15" s="120"/>
      <c r="UML15" s="121"/>
      <c r="UMN15" s="118"/>
      <c r="UMQ15" s="120"/>
      <c r="UMR15" s="121"/>
      <c r="UMT15" s="118"/>
      <c r="UMW15" s="120"/>
      <c r="UMX15" s="121"/>
      <c r="UMZ15" s="118"/>
      <c r="UNC15" s="120"/>
      <c r="UND15" s="121"/>
      <c r="UNF15" s="118"/>
      <c r="UNI15" s="120"/>
      <c r="UNJ15" s="121"/>
      <c r="UNL15" s="118"/>
      <c r="UNO15" s="120"/>
      <c r="UNP15" s="121"/>
      <c r="UNR15" s="118"/>
      <c r="UNU15" s="120"/>
      <c r="UNV15" s="121"/>
      <c r="UNX15" s="118"/>
      <c r="UOA15" s="120"/>
      <c r="UOB15" s="121"/>
      <c r="UOD15" s="118"/>
      <c r="UOG15" s="120"/>
      <c r="UOH15" s="121"/>
      <c r="UOJ15" s="118"/>
      <c r="UOM15" s="120"/>
      <c r="UON15" s="121"/>
      <c r="UOP15" s="118"/>
      <c r="UOS15" s="120"/>
      <c r="UOT15" s="121"/>
      <c r="UOV15" s="118"/>
      <c r="UOY15" s="120"/>
      <c r="UOZ15" s="121"/>
      <c r="UPB15" s="118"/>
      <c r="UPE15" s="120"/>
      <c r="UPF15" s="121"/>
      <c r="UPH15" s="118"/>
      <c r="UPK15" s="120"/>
      <c r="UPL15" s="121"/>
      <c r="UPN15" s="118"/>
      <c r="UPQ15" s="120"/>
      <c r="UPR15" s="121"/>
      <c r="UPT15" s="118"/>
      <c r="UPW15" s="120"/>
      <c r="UPX15" s="121"/>
      <c r="UPZ15" s="118"/>
      <c r="UQC15" s="120"/>
      <c r="UQD15" s="121"/>
      <c r="UQF15" s="118"/>
      <c r="UQI15" s="120"/>
      <c r="UQJ15" s="121"/>
      <c r="UQL15" s="118"/>
      <c r="UQO15" s="120"/>
      <c r="UQP15" s="121"/>
      <c r="UQR15" s="118"/>
      <c r="UQU15" s="120"/>
      <c r="UQV15" s="121"/>
      <c r="UQX15" s="118"/>
      <c r="URA15" s="120"/>
      <c r="URB15" s="121"/>
      <c r="URD15" s="118"/>
      <c r="URG15" s="120"/>
      <c r="URH15" s="121"/>
      <c r="URJ15" s="118"/>
      <c r="URM15" s="120"/>
      <c r="URN15" s="121"/>
      <c r="URP15" s="118"/>
      <c r="URS15" s="120"/>
      <c r="URT15" s="121"/>
      <c r="URV15" s="118"/>
      <c r="URY15" s="120"/>
      <c r="URZ15" s="121"/>
      <c r="USB15" s="118"/>
      <c r="USE15" s="120"/>
      <c r="USF15" s="121"/>
      <c r="USH15" s="118"/>
      <c r="USK15" s="120"/>
      <c r="USL15" s="121"/>
      <c r="USN15" s="118"/>
      <c r="USQ15" s="120"/>
      <c r="USR15" s="121"/>
      <c r="UST15" s="118"/>
      <c r="USW15" s="120"/>
      <c r="USX15" s="121"/>
      <c r="USZ15" s="118"/>
      <c r="UTC15" s="120"/>
      <c r="UTD15" s="121"/>
      <c r="UTF15" s="118"/>
      <c r="UTI15" s="120"/>
      <c r="UTJ15" s="121"/>
      <c r="UTL15" s="118"/>
      <c r="UTO15" s="120"/>
      <c r="UTP15" s="121"/>
      <c r="UTR15" s="118"/>
      <c r="UTU15" s="120"/>
      <c r="UTV15" s="121"/>
      <c r="UTX15" s="118"/>
      <c r="UUA15" s="120"/>
      <c r="UUB15" s="121"/>
      <c r="UUD15" s="118"/>
      <c r="UUG15" s="120"/>
      <c r="UUH15" s="121"/>
      <c r="UUJ15" s="118"/>
      <c r="UUM15" s="120"/>
      <c r="UUN15" s="121"/>
      <c r="UUP15" s="118"/>
      <c r="UUS15" s="120"/>
      <c r="UUT15" s="121"/>
      <c r="UUV15" s="118"/>
      <c r="UUY15" s="120"/>
      <c r="UUZ15" s="121"/>
      <c r="UVB15" s="118"/>
      <c r="UVE15" s="120"/>
      <c r="UVF15" s="121"/>
      <c r="UVH15" s="118"/>
      <c r="UVK15" s="120"/>
      <c r="UVL15" s="121"/>
      <c r="UVN15" s="118"/>
      <c r="UVQ15" s="120"/>
      <c r="UVR15" s="121"/>
      <c r="UVT15" s="118"/>
      <c r="UVW15" s="120"/>
      <c r="UVX15" s="121"/>
      <c r="UVZ15" s="118"/>
      <c r="UWC15" s="120"/>
      <c r="UWD15" s="121"/>
      <c r="UWF15" s="118"/>
      <c r="UWI15" s="120"/>
      <c r="UWJ15" s="121"/>
      <c r="UWL15" s="118"/>
      <c r="UWO15" s="120"/>
      <c r="UWP15" s="121"/>
      <c r="UWR15" s="118"/>
      <c r="UWU15" s="120"/>
      <c r="UWV15" s="121"/>
      <c r="UWX15" s="118"/>
      <c r="UXA15" s="120"/>
      <c r="UXB15" s="121"/>
      <c r="UXD15" s="118"/>
      <c r="UXG15" s="120"/>
      <c r="UXH15" s="121"/>
      <c r="UXJ15" s="118"/>
      <c r="UXM15" s="120"/>
      <c r="UXN15" s="121"/>
      <c r="UXP15" s="118"/>
      <c r="UXS15" s="120"/>
      <c r="UXT15" s="121"/>
      <c r="UXV15" s="118"/>
      <c r="UXY15" s="120"/>
      <c r="UXZ15" s="121"/>
      <c r="UYB15" s="118"/>
      <c r="UYE15" s="120"/>
      <c r="UYF15" s="121"/>
      <c r="UYH15" s="118"/>
      <c r="UYK15" s="120"/>
      <c r="UYL15" s="121"/>
      <c r="UYN15" s="118"/>
      <c r="UYQ15" s="120"/>
      <c r="UYR15" s="121"/>
      <c r="UYT15" s="118"/>
      <c r="UYW15" s="120"/>
      <c r="UYX15" s="121"/>
      <c r="UYZ15" s="118"/>
      <c r="UZC15" s="120"/>
      <c r="UZD15" s="121"/>
      <c r="UZF15" s="118"/>
      <c r="UZI15" s="120"/>
      <c r="UZJ15" s="121"/>
      <c r="UZL15" s="118"/>
      <c r="UZO15" s="120"/>
      <c r="UZP15" s="121"/>
      <c r="UZR15" s="118"/>
      <c r="UZU15" s="120"/>
      <c r="UZV15" s="121"/>
      <c r="UZX15" s="118"/>
      <c r="VAA15" s="120"/>
      <c r="VAB15" s="121"/>
      <c r="VAD15" s="118"/>
      <c r="VAG15" s="120"/>
      <c r="VAH15" s="121"/>
      <c r="VAJ15" s="118"/>
      <c r="VAM15" s="120"/>
      <c r="VAN15" s="121"/>
      <c r="VAP15" s="118"/>
      <c r="VAS15" s="120"/>
      <c r="VAT15" s="121"/>
      <c r="VAV15" s="118"/>
      <c r="VAY15" s="120"/>
      <c r="VAZ15" s="121"/>
      <c r="VBB15" s="118"/>
      <c r="VBE15" s="120"/>
      <c r="VBF15" s="121"/>
      <c r="VBH15" s="118"/>
      <c r="VBK15" s="120"/>
      <c r="VBL15" s="121"/>
      <c r="VBN15" s="118"/>
      <c r="VBQ15" s="120"/>
      <c r="VBR15" s="121"/>
      <c r="VBT15" s="118"/>
      <c r="VBW15" s="120"/>
      <c r="VBX15" s="121"/>
      <c r="VBZ15" s="118"/>
      <c r="VCC15" s="120"/>
      <c r="VCD15" s="121"/>
      <c r="VCF15" s="118"/>
      <c r="VCI15" s="120"/>
      <c r="VCJ15" s="121"/>
      <c r="VCL15" s="118"/>
      <c r="VCO15" s="120"/>
      <c r="VCP15" s="121"/>
      <c r="VCR15" s="118"/>
      <c r="VCU15" s="120"/>
      <c r="VCV15" s="121"/>
      <c r="VCX15" s="118"/>
      <c r="VDA15" s="120"/>
      <c r="VDB15" s="121"/>
      <c r="VDD15" s="118"/>
      <c r="VDG15" s="120"/>
      <c r="VDH15" s="121"/>
      <c r="VDJ15" s="118"/>
      <c r="VDM15" s="120"/>
      <c r="VDN15" s="121"/>
      <c r="VDP15" s="118"/>
      <c r="VDS15" s="120"/>
      <c r="VDT15" s="121"/>
      <c r="VDV15" s="118"/>
      <c r="VDY15" s="120"/>
      <c r="VDZ15" s="121"/>
      <c r="VEB15" s="118"/>
      <c r="VEE15" s="120"/>
      <c r="VEF15" s="121"/>
      <c r="VEH15" s="118"/>
      <c r="VEK15" s="120"/>
      <c r="VEL15" s="121"/>
      <c r="VEN15" s="118"/>
      <c r="VEQ15" s="120"/>
      <c r="VER15" s="121"/>
      <c r="VET15" s="118"/>
      <c r="VEW15" s="120"/>
      <c r="VEX15" s="121"/>
      <c r="VEZ15" s="118"/>
      <c r="VFC15" s="120"/>
      <c r="VFD15" s="121"/>
      <c r="VFF15" s="118"/>
      <c r="VFI15" s="120"/>
      <c r="VFJ15" s="121"/>
      <c r="VFL15" s="118"/>
      <c r="VFO15" s="120"/>
      <c r="VFP15" s="121"/>
      <c r="VFR15" s="118"/>
      <c r="VFU15" s="120"/>
      <c r="VFV15" s="121"/>
      <c r="VFX15" s="118"/>
      <c r="VGA15" s="120"/>
      <c r="VGB15" s="121"/>
      <c r="VGD15" s="118"/>
      <c r="VGG15" s="120"/>
      <c r="VGH15" s="121"/>
      <c r="VGJ15" s="118"/>
      <c r="VGM15" s="120"/>
      <c r="VGN15" s="121"/>
      <c r="VGP15" s="118"/>
      <c r="VGS15" s="120"/>
      <c r="VGT15" s="121"/>
      <c r="VGV15" s="118"/>
      <c r="VGY15" s="120"/>
      <c r="VGZ15" s="121"/>
      <c r="VHB15" s="118"/>
      <c r="VHE15" s="120"/>
      <c r="VHF15" s="121"/>
      <c r="VHH15" s="118"/>
      <c r="VHK15" s="120"/>
      <c r="VHL15" s="121"/>
      <c r="VHN15" s="118"/>
      <c r="VHQ15" s="120"/>
      <c r="VHR15" s="121"/>
      <c r="VHT15" s="118"/>
      <c r="VHW15" s="120"/>
      <c r="VHX15" s="121"/>
      <c r="VHZ15" s="118"/>
      <c r="VIC15" s="120"/>
      <c r="VID15" s="121"/>
      <c r="VIF15" s="118"/>
      <c r="VII15" s="120"/>
      <c r="VIJ15" s="121"/>
      <c r="VIL15" s="118"/>
      <c r="VIO15" s="120"/>
      <c r="VIP15" s="121"/>
      <c r="VIR15" s="118"/>
      <c r="VIU15" s="120"/>
      <c r="VIV15" s="121"/>
      <c r="VIX15" s="118"/>
      <c r="VJA15" s="120"/>
      <c r="VJB15" s="121"/>
      <c r="VJD15" s="118"/>
      <c r="VJG15" s="120"/>
      <c r="VJH15" s="121"/>
      <c r="VJJ15" s="118"/>
      <c r="VJM15" s="120"/>
      <c r="VJN15" s="121"/>
      <c r="VJP15" s="118"/>
      <c r="VJS15" s="120"/>
      <c r="VJT15" s="121"/>
      <c r="VJV15" s="118"/>
      <c r="VJY15" s="120"/>
      <c r="VJZ15" s="121"/>
      <c r="VKB15" s="118"/>
      <c r="VKE15" s="120"/>
      <c r="VKF15" s="121"/>
      <c r="VKH15" s="118"/>
      <c r="VKK15" s="120"/>
      <c r="VKL15" s="121"/>
      <c r="VKN15" s="118"/>
      <c r="VKQ15" s="120"/>
      <c r="VKR15" s="121"/>
      <c r="VKT15" s="118"/>
      <c r="VKW15" s="120"/>
      <c r="VKX15" s="121"/>
      <c r="VKZ15" s="118"/>
      <c r="VLC15" s="120"/>
      <c r="VLD15" s="121"/>
      <c r="VLF15" s="118"/>
      <c r="VLI15" s="120"/>
      <c r="VLJ15" s="121"/>
      <c r="VLL15" s="118"/>
      <c r="VLO15" s="120"/>
      <c r="VLP15" s="121"/>
      <c r="VLR15" s="118"/>
      <c r="VLU15" s="120"/>
      <c r="VLV15" s="121"/>
      <c r="VLX15" s="118"/>
      <c r="VMA15" s="120"/>
      <c r="VMB15" s="121"/>
      <c r="VMD15" s="118"/>
      <c r="VMG15" s="120"/>
      <c r="VMH15" s="121"/>
      <c r="VMJ15" s="118"/>
      <c r="VMM15" s="120"/>
      <c r="VMN15" s="121"/>
      <c r="VMP15" s="118"/>
      <c r="VMS15" s="120"/>
      <c r="VMT15" s="121"/>
      <c r="VMV15" s="118"/>
      <c r="VMY15" s="120"/>
      <c r="VMZ15" s="121"/>
      <c r="VNB15" s="118"/>
      <c r="VNE15" s="120"/>
      <c r="VNF15" s="121"/>
      <c r="VNH15" s="118"/>
      <c r="VNK15" s="120"/>
      <c r="VNL15" s="121"/>
      <c r="VNN15" s="118"/>
      <c r="VNQ15" s="120"/>
      <c r="VNR15" s="121"/>
      <c r="VNT15" s="118"/>
      <c r="VNW15" s="120"/>
      <c r="VNX15" s="121"/>
      <c r="VNZ15" s="118"/>
      <c r="VOC15" s="120"/>
      <c r="VOD15" s="121"/>
      <c r="VOF15" s="118"/>
      <c r="VOI15" s="120"/>
      <c r="VOJ15" s="121"/>
      <c r="VOL15" s="118"/>
      <c r="VOO15" s="120"/>
      <c r="VOP15" s="121"/>
      <c r="VOR15" s="118"/>
      <c r="VOU15" s="120"/>
      <c r="VOV15" s="121"/>
      <c r="VOX15" s="118"/>
      <c r="VPA15" s="120"/>
      <c r="VPB15" s="121"/>
      <c r="VPD15" s="118"/>
      <c r="VPG15" s="120"/>
      <c r="VPH15" s="121"/>
      <c r="VPJ15" s="118"/>
      <c r="VPM15" s="120"/>
      <c r="VPN15" s="121"/>
      <c r="VPP15" s="118"/>
      <c r="VPS15" s="120"/>
      <c r="VPT15" s="121"/>
      <c r="VPV15" s="118"/>
      <c r="VPY15" s="120"/>
      <c r="VPZ15" s="121"/>
      <c r="VQB15" s="118"/>
      <c r="VQE15" s="120"/>
      <c r="VQF15" s="121"/>
      <c r="VQH15" s="118"/>
      <c r="VQK15" s="120"/>
      <c r="VQL15" s="121"/>
      <c r="VQN15" s="118"/>
      <c r="VQQ15" s="120"/>
      <c r="VQR15" s="121"/>
      <c r="VQT15" s="118"/>
      <c r="VQW15" s="120"/>
      <c r="VQX15" s="121"/>
      <c r="VQZ15" s="118"/>
      <c r="VRC15" s="120"/>
      <c r="VRD15" s="121"/>
      <c r="VRF15" s="118"/>
      <c r="VRI15" s="120"/>
      <c r="VRJ15" s="121"/>
      <c r="VRL15" s="118"/>
      <c r="VRO15" s="120"/>
      <c r="VRP15" s="121"/>
      <c r="VRR15" s="118"/>
      <c r="VRU15" s="120"/>
      <c r="VRV15" s="121"/>
      <c r="VRX15" s="118"/>
      <c r="VSA15" s="120"/>
      <c r="VSB15" s="121"/>
      <c r="VSD15" s="118"/>
      <c r="VSG15" s="120"/>
      <c r="VSH15" s="121"/>
      <c r="VSJ15" s="118"/>
      <c r="VSM15" s="120"/>
      <c r="VSN15" s="121"/>
      <c r="VSP15" s="118"/>
      <c r="VSS15" s="120"/>
      <c r="VST15" s="121"/>
      <c r="VSV15" s="118"/>
      <c r="VSY15" s="120"/>
      <c r="VSZ15" s="121"/>
      <c r="VTB15" s="118"/>
      <c r="VTE15" s="120"/>
      <c r="VTF15" s="121"/>
      <c r="VTH15" s="118"/>
      <c r="VTK15" s="120"/>
      <c r="VTL15" s="121"/>
      <c r="VTN15" s="118"/>
      <c r="VTQ15" s="120"/>
      <c r="VTR15" s="121"/>
      <c r="VTT15" s="118"/>
      <c r="VTW15" s="120"/>
      <c r="VTX15" s="121"/>
      <c r="VTZ15" s="118"/>
      <c r="VUC15" s="120"/>
      <c r="VUD15" s="121"/>
      <c r="VUF15" s="118"/>
      <c r="VUI15" s="120"/>
      <c r="VUJ15" s="121"/>
      <c r="VUL15" s="118"/>
      <c r="VUO15" s="120"/>
      <c r="VUP15" s="121"/>
      <c r="VUR15" s="118"/>
      <c r="VUU15" s="120"/>
      <c r="VUV15" s="121"/>
      <c r="VUX15" s="118"/>
      <c r="VVA15" s="120"/>
      <c r="VVB15" s="121"/>
      <c r="VVD15" s="118"/>
      <c r="VVG15" s="120"/>
      <c r="VVH15" s="121"/>
      <c r="VVJ15" s="118"/>
      <c r="VVM15" s="120"/>
      <c r="VVN15" s="121"/>
      <c r="VVP15" s="118"/>
      <c r="VVS15" s="120"/>
      <c r="VVT15" s="121"/>
      <c r="VVV15" s="118"/>
      <c r="VVY15" s="120"/>
      <c r="VVZ15" s="121"/>
      <c r="VWB15" s="118"/>
      <c r="VWE15" s="120"/>
      <c r="VWF15" s="121"/>
      <c r="VWH15" s="118"/>
      <c r="VWK15" s="120"/>
      <c r="VWL15" s="121"/>
      <c r="VWN15" s="118"/>
      <c r="VWQ15" s="120"/>
      <c r="VWR15" s="121"/>
      <c r="VWT15" s="118"/>
      <c r="VWW15" s="120"/>
      <c r="VWX15" s="121"/>
      <c r="VWZ15" s="118"/>
      <c r="VXC15" s="120"/>
      <c r="VXD15" s="121"/>
      <c r="VXF15" s="118"/>
      <c r="VXI15" s="120"/>
      <c r="VXJ15" s="121"/>
      <c r="VXL15" s="118"/>
      <c r="VXO15" s="120"/>
      <c r="VXP15" s="121"/>
      <c r="VXR15" s="118"/>
      <c r="VXU15" s="120"/>
      <c r="VXV15" s="121"/>
      <c r="VXX15" s="118"/>
      <c r="VYA15" s="120"/>
      <c r="VYB15" s="121"/>
      <c r="VYD15" s="118"/>
      <c r="VYG15" s="120"/>
      <c r="VYH15" s="121"/>
      <c r="VYJ15" s="118"/>
      <c r="VYM15" s="120"/>
      <c r="VYN15" s="121"/>
      <c r="VYP15" s="118"/>
      <c r="VYS15" s="120"/>
      <c r="VYT15" s="121"/>
      <c r="VYV15" s="118"/>
      <c r="VYY15" s="120"/>
      <c r="VYZ15" s="121"/>
      <c r="VZB15" s="118"/>
      <c r="VZE15" s="120"/>
      <c r="VZF15" s="121"/>
      <c r="VZH15" s="118"/>
      <c r="VZK15" s="120"/>
      <c r="VZL15" s="121"/>
      <c r="VZN15" s="118"/>
      <c r="VZQ15" s="120"/>
      <c r="VZR15" s="121"/>
      <c r="VZT15" s="118"/>
      <c r="VZW15" s="120"/>
      <c r="VZX15" s="121"/>
      <c r="VZZ15" s="118"/>
      <c r="WAC15" s="120"/>
      <c r="WAD15" s="121"/>
      <c r="WAF15" s="118"/>
      <c r="WAI15" s="120"/>
      <c r="WAJ15" s="121"/>
      <c r="WAL15" s="118"/>
      <c r="WAO15" s="120"/>
      <c r="WAP15" s="121"/>
      <c r="WAR15" s="118"/>
      <c r="WAU15" s="120"/>
      <c r="WAV15" s="121"/>
      <c r="WAX15" s="118"/>
      <c r="WBA15" s="120"/>
      <c r="WBB15" s="121"/>
      <c r="WBD15" s="118"/>
      <c r="WBG15" s="120"/>
      <c r="WBH15" s="121"/>
      <c r="WBJ15" s="118"/>
      <c r="WBM15" s="120"/>
      <c r="WBN15" s="121"/>
      <c r="WBP15" s="118"/>
      <c r="WBS15" s="120"/>
      <c r="WBT15" s="121"/>
      <c r="WBV15" s="118"/>
      <c r="WBY15" s="120"/>
      <c r="WBZ15" s="121"/>
      <c r="WCB15" s="118"/>
      <c r="WCE15" s="120"/>
      <c r="WCF15" s="121"/>
      <c r="WCH15" s="118"/>
      <c r="WCK15" s="120"/>
      <c r="WCL15" s="121"/>
      <c r="WCN15" s="118"/>
      <c r="WCQ15" s="120"/>
      <c r="WCR15" s="121"/>
      <c r="WCT15" s="118"/>
      <c r="WCW15" s="120"/>
      <c r="WCX15" s="121"/>
      <c r="WCZ15" s="118"/>
      <c r="WDC15" s="120"/>
      <c r="WDD15" s="121"/>
      <c r="WDF15" s="118"/>
      <c r="WDI15" s="120"/>
      <c r="WDJ15" s="121"/>
      <c r="WDL15" s="118"/>
      <c r="WDO15" s="120"/>
      <c r="WDP15" s="121"/>
      <c r="WDR15" s="118"/>
      <c r="WDU15" s="120"/>
      <c r="WDV15" s="121"/>
      <c r="WDX15" s="118"/>
      <c r="WEA15" s="120"/>
      <c r="WEB15" s="121"/>
      <c r="WED15" s="118"/>
      <c r="WEG15" s="120"/>
      <c r="WEH15" s="121"/>
      <c r="WEJ15" s="118"/>
      <c r="WEM15" s="120"/>
      <c r="WEN15" s="121"/>
      <c r="WEP15" s="118"/>
      <c r="WES15" s="120"/>
      <c r="WET15" s="121"/>
      <c r="WEV15" s="118"/>
      <c r="WEY15" s="120"/>
      <c r="WEZ15" s="121"/>
      <c r="WFB15" s="118"/>
      <c r="WFE15" s="120"/>
      <c r="WFF15" s="121"/>
      <c r="WFH15" s="118"/>
      <c r="WFK15" s="120"/>
      <c r="WFL15" s="121"/>
      <c r="WFN15" s="118"/>
      <c r="WFQ15" s="120"/>
      <c r="WFR15" s="121"/>
      <c r="WFT15" s="118"/>
      <c r="WFW15" s="120"/>
      <c r="WFX15" s="121"/>
      <c r="WFZ15" s="118"/>
      <c r="WGC15" s="120"/>
      <c r="WGD15" s="121"/>
      <c r="WGF15" s="118"/>
      <c r="WGI15" s="120"/>
      <c r="WGJ15" s="121"/>
      <c r="WGL15" s="118"/>
      <c r="WGO15" s="120"/>
      <c r="WGP15" s="121"/>
      <c r="WGR15" s="118"/>
      <c r="WGU15" s="120"/>
      <c r="WGV15" s="121"/>
      <c r="WGX15" s="118"/>
      <c r="WHA15" s="120"/>
      <c r="WHB15" s="121"/>
      <c r="WHD15" s="118"/>
      <c r="WHG15" s="120"/>
      <c r="WHH15" s="121"/>
      <c r="WHJ15" s="118"/>
      <c r="WHM15" s="120"/>
      <c r="WHN15" s="121"/>
      <c r="WHP15" s="118"/>
      <c r="WHS15" s="120"/>
      <c r="WHT15" s="121"/>
      <c r="WHV15" s="118"/>
      <c r="WHY15" s="120"/>
      <c r="WHZ15" s="121"/>
      <c r="WIB15" s="118"/>
      <c r="WIE15" s="120"/>
      <c r="WIF15" s="121"/>
      <c r="WIH15" s="118"/>
      <c r="WIK15" s="120"/>
      <c r="WIL15" s="121"/>
      <c r="WIN15" s="118"/>
      <c r="WIQ15" s="120"/>
      <c r="WIR15" s="121"/>
      <c r="WIT15" s="118"/>
      <c r="WIW15" s="120"/>
      <c r="WIX15" s="121"/>
      <c r="WIZ15" s="118"/>
      <c r="WJC15" s="120"/>
      <c r="WJD15" s="121"/>
      <c r="WJF15" s="118"/>
      <c r="WJI15" s="120"/>
      <c r="WJJ15" s="121"/>
      <c r="WJL15" s="118"/>
      <c r="WJO15" s="120"/>
      <c r="WJP15" s="121"/>
      <c r="WJR15" s="118"/>
      <c r="WJU15" s="120"/>
      <c r="WJV15" s="121"/>
      <c r="WJX15" s="118"/>
      <c r="WKA15" s="120"/>
      <c r="WKB15" s="121"/>
      <c r="WKD15" s="118"/>
      <c r="WKG15" s="120"/>
      <c r="WKH15" s="121"/>
      <c r="WKJ15" s="118"/>
      <c r="WKM15" s="120"/>
      <c r="WKN15" s="121"/>
      <c r="WKP15" s="118"/>
      <c r="WKS15" s="120"/>
      <c r="WKT15" s="121"/>
      <c r="WKV15" s="118"/>
      <c r="WKY15" s="120"/>
      <c r="WKZ15" s="121"/>
      <c r="WLB15" s="118"/>
      <c r="WLE15" s="120"/>
      <c r="WLF15" s="121"/>
      <c r="WLH15" s="118"/>
      <c r="WLK15" s="120"/>
      <c r="WLL15" s="121"/>
      <c r="WLN15" s="118"/>
      <c r="WLQ15" s="120"/>
      <c r="WLR15" s="121"/>
      <c r="WLT15" s="118"/>
      <c r="WLW15" s="120"/>
      <c r="WLX15" s="121"/>
      <c r="WLZ15" s="118"/>
      <c r="WMC15" s="120"/>
      <c r="WMD15" s="121"/>
      <c r="WMF15" s="118"/>
      <c r="WMI15" s="120"/>
      <c r="WMJ15" s="121"/>
      <c r="WML15" s="118"/>
      <c r="WMO15" s="120"/>
      <c r="WMP15" s="121"/>
      <c r="WMR15" s="118"/>
      <c r="WMU15" s="120"/>
      <c r="WMV15" s="121"/>
      <c r="WMX15" s="118"/>
      <c r="WNA15" s="120"/>
      <c r="WNB15" s="121"/>
      <c r="WND15" s="118"/>
      <c r="WNG15" s="120"/>
      <c r="WNH15" s="121"/>
      <c r="WNJ15" s="118"/>
      <c r="WNM15" s="120"/>
      <c r="WNN15" s="121"/>
      <c r="WNP15" s="118"/>
      <c r="WNS15" s="120"/>
      <c r="WNT15" s="121"/>
      <c r="WNV15" s="118"/>
      <c r="WNY15" s="120"/>
      <c r="WNZ15" s="121"/>
      <c r="WOB15" s="118"/>
      <c r="WOE15" s="120"/>
      <c r="WOF15" s="121"/>
      <c r="WOH15" s="118"/>
      <c r="WOK15" s="120"/>
      <c r="WOL15" s="121"/>
      <c r="WON15" s="118"/>
      <c r="WOQ15" s="120"/>
      <c r="WOR15" s="121"/>
      <c r="WOT15" s="118"/>
      <c r="WOW15" s="120"/>
      <c r="WOX15" s="121"/>
      <c r="WOZ15" s="118"/>
      <c r="WPC15" s="120"/>
      <c r="WPD15" s="121"/>
      <c r="WPF15" s="118"/>
      <c r="WPI15" s="120"/>
      <c r="WPJ15" s="121"/>
      <c r="WPL15" s="118"/>
      <c r="WPO15" s="120"/>
      <c r="WPP15" s="121"/>
      <c r="WPR15" s="118"/>
      <c r="WPU15" s="120"/>
      <c r="WPV15" s="121"/>
      <c r="WPX15" s="118"/>
      <c r="WQA15" s="120"/>
      <c r="WQB15" s="121"/>
      <c r="WQD15" s="118"/>
      <c r="WQG15" s="120"/>
      <c r="WQH15" s="121"/>
      <c r="WQJ15" s="118"/>
      <c r="WQM15" s="120"/>
      <c r="WQN15" s="121"/>
      <c r="WQP15" s="118"/>
      <c r="WQS15" s="120"/>
      <c r="WQT15" s="121"/>
      <c r="WQV15" s="118"/>
      <c r="WQY15" s="120"/>
      <c r="WQZ15" s="121"/>
      <c r="WRB15" s="118"/>
      <c r="WRE15" s="120"/>
      <c r="WRF15" s="121"/>
      <c r="WRH15" s="118"/>
      <c r="WRK15" s="120"/>
      <c r="WRL15" s="121"/>
      <c r="WRN15" s="118"/>
      <c r="WRQ15" s="120"/>
      <c r="WRR15" s="121"/>
      <c r="WRT15" s="118"/>
      <c r="WRW15" s="120"/>
      <c r="WRX15" s="121"/>
      <c r="WRZ15" s="118"/>
      <c r="WSC15" s="120"/>
      <c r="WSD15" s="121"/>
      <c r="WSF15" s="118"/>
      <c r="WSI15" s="120"/>
      <c r="WSJ15" s="121"/>
      <c r="WSL15" s="118"/>
      <c r="WSO15" s="120"/>
      <c r="WSP15" s="121"/>
      <c r="WSR15" s="118"/>
      <c r="WSU15" s="120"/>
      <c r="WSV15" s="121"/>
      <c r="WSX15" s="118"/>
      <c r="WTA15" s="120"/>
      <c r="WTB15" s="121"/>
      <c r="WTD15" s="118"/>
      <c r="WTG15" s="120"/>
      <c r="WTH15" s="121"/>
      <c r="WTJ15" s="118"/>
      <c r="WTM15" s="120"/>
      <c r="WTN15" s="121"/>
      <c r="WTP15" s="118"/>
      <c r="WTS15" s="120"/>
      <c r="WTT15" s="121"/>
      <c r="WTV15" s="118"/>
      <c r="WTY15" s="120"/>
      <c r="WTZ15" s="121"/>
      <c r="WUB15" s="118"/>
      <c r="WUE15" s="120"/>
      <c r="WUF15" s="121"/>
      <c r="WUH15" s="118"/>
      <c r="WUK15" s="120"/>
      <c r="WUL15" s="121"/>
      <c r="WUN15" s="118"/>
      <c r="WUQ15" s="120"/>
      <c r="WUR15" s="121"/>
      <c r="WUT15" s="118"/>
      <c r="WUW15" s="120"/>
      <c r="WUX15" s="121"/>
      <c r="WUZ15" s="118"/>
      <c r="WVC15" s="120"/>
      <c r="WVD15" s="121"/>
      <c r="WVF15" s="118"/>
      <c r="WVI15" s="120"/>
      <c r="WVJ15" s="121"/>
      <c r="WVL15" s="118"/>
      <c r="WVO15" s="120"/>
      <c r="WVP15" s="121"/>
      <c r="WVR15" s="118"/>
      <c r="WVU15" s="120"/>
      <c r="WVV15" s="121"/>
      <c r="WVX15" s="118"/>
      <c r="WWA15" s="120"/>
      <c r="WWB15" s="121"/>
      <c r="WWD15" s="118"/>
      <c r="WWG15" s="120"/>
      <c r="WWH15" s="121"/>
      <c r="WWJ15" s="118"/>
      <c r="WWM15" s="120"/>
      <c r="WWN15" s="121"/>
      <c r="WWP15" s="118"/>
      <c r="WWS15" s="120"/>
      <c r="WWT15" s="121"/>
      <c r="WWV15" s="118"/>
      <c r="WWY15" s="120"/>
      <c r="WWZ15" s="121"/>
      <c r="WXB15" s="118"/>
      <c r="WXE15" s="120"/>
      <c r="WXF15" s="121"/>
      <c r="WXH15" s="118"/>
      <c r="WXK15" s="120"/>
      <c r="WXL15" s="121"/>
      <c r="WXN15" s="118"/>
      <c r="WXQ15" s="120"/>
      <c r="WXR15" s="121"/>
      <c r="WXT15" s="118"/>
      <c r="WXW15" s="120"/>
      <c r="WXX15" s="121"/>
      <c r="WXZ15" s="118"/>
      <c r="WYC15" s="120"/>
      <c r="WYD15" s="121"/>
      <c r="WYF15" s="118"/>
      <c r="WYI15" s="120"/>
      <c r="WYJ15" s="121"/>
      <c r="WYL15" s="118"/>
      <c r="WYO15" s="120"/>
      <c r="WYP15" s="121"/>
      <c r="WYR15" s="118"/>
      <c r="WYU15" s="120"/>
      <c r="WYV15" s="121"/>
      <c r="WYX15" s="118"/>
      <c r="WZA15" s="120"/>
      <c r="WZB15" s="121"/>
      <c r="WZD15" s="118"/>
      <c r="WZG15" s="120"/>
      <c r="WZH15" s="121"/>
      <c r="WZJ15" s="118"/>
      <c r="WZM15" s="120"/>
      <c r="WZN15" s="121"/>
      <c r="WZP15" s="118"/>
      <c r="WZS15" s="120"/>
      <c r="WZT15" s="121"/>
      <c r="WZV15" s="118"/>
      <c r="WZY15" s="120"/>
      <c r="WZZ15" s="121"/>
      <c r="XAB15" s="118"/>
      <c r="XAE15" s="120"/>
      <c r="XAF15" s="121"/>
      <c r="XAH15" s="118"/>
      <c r="XAK15" s="120"/>
      <c r="XAL15" s="121"/>
      <c r="XAN15" s="118"/>
      <c r="XAQ15" s="120"/>
      <c r="XAR15" s="121"/>
      <c r="XAT15" s="118"/>
      <c r="XAW15" s="120"/>
      <c r="XAX15" s="121"/>
      <c r="XAZ15" s="118"/>
      <c r="XBC15" s="120"/>
      <c r="XBD15" s="121"/>
      <c r="XBF15" s="118"/>
      <c r="XBI15" s="120"/>
      <c r="XBJ15" s="121"/>
      <c r="XBL15" s="118"/>
      <c r="XBO15" s="120"/>
      <c r="XBP15" s="121"/>
      <c r="XBR15" s="118"/>
      <c r="XBU15" s="120"/>
      <c r="XBV15" s="121"/>
      <c r="XBX15" s="118"/>
      <c r="XCA15" s="120"/>
      <c r="XCB15" s="121"/>
      <c r="XCD15" s="118"/>
      <c r="XCG15" s="120"/>
      <c r="XCH15" s="121"/>
      <c r="XCJ15" s="118"/>
      <c r="XCM15" s="120"/>
      <c r="XCN15" s="121"/>
      <c r="XCP15" s="118"/>
      <c r="XCS15" s="120"/>
      <c r="XCT15" s="121"/>
      <c r="XCV15" s="118"/>
      <c r="XCY15" s="120"/>
      <c r="XCZ15" s="121"/>
      <c r="XDB15" s="118"/>
      <c r="XDE15" s="120"/>
      <c r="XDF15" s="121"/>
      <c r="XDH15" s="118"/>
      <c r="XDK15" s="120"/>
      <c r="XDL15" s="121"/>
      <c r="XDN15" s="118"/>
      <c r="XDQ15" s="120"/>
      <c r="XDR15" s="121"/>
      <c r="XDT15" s="118"/>
      <c r="XDW15" s="120"/>
      <c r="XDX15" s="121"/>
      <c r="XDZ15" s="118"/>
      <c r="XEC15" s="120"/>
      <c r="XED15" s="121"/>
      <c r="XEF15" s="118"/>
      <c r="XEI15" s="120"/>
      <c r="XEJ15" s="121"/>
      <c r="XEL15" s="118"/>
      <c r="XEO15" s="120"/>
      <c r="XEP15" s="121"/>
      <c r="XER15" s="118"/>
      <c r="XEU15" s="120"/>
      <c r="XEV15" s="121"/>
      <c r="XEX15" s="119"/>
    </row>
    <row r="16" s="2" customFormat="1" customHeight="1" spans="1:16378">
      <c r="A16" s="23">
        <f>+A14+1</f>
        <v>44656</v>
      </c>
      <c r="B16" s="24" t="s">
        <v>45</v>
      </c>
      <c r="C16" s="25" t="s">
        <v>28</v>
      </c>
      <c r="D16" s="26" t="s">
        <v>46</v>
      </c>
      <c r="E16" s="26" t="s">
        <v>47</v>
      </c>
      <c r="F16" s="27">
        <v>0.6875</v>
      </c>
      <c r="G16" s="47" t="s">
        <v>10</v>
      </c>
      <c r="H16" s="46"/>
      <c r="I16" s="112"/>
      <c r="J16" s="108"/>
      <c r="K16" s="109"/>
      <c r="L16" s="109"/>
      <c r="M16" s="110"/>
      <c r="N16" s="111"/>
      <c r="O16" s="109"/>
      <c r="P16" s="108"/>
      <c r="Q16" s="109"/>
      <c r="R16" s="109"/>
      <c r="S16" s="110"/>
      <c r="T16" s="111"/>
      <c r="U16" s="109"/>
      <c r="V16" s="108"/>
      <c r="W16" s="109"/>
      <c r="X16" s="109"/>
      <c r="Y16" s="110"/>
      <c r="Z16" s="111"/>
      <c r="AA16" s="109"/>
      <c r="AB16" s="108"/>
      <c r="AC16" s="109"/>
      <c r="AD16" s="109"/>
      <c r="AE16" s="110"/>
      <c r="AF16" s="111"/>
      <c r="AG16" s="109"/>
      <c r="AH16" s="108"/>
      <c r="AI16" s="109"/>
      <c r="AJ16" s="109"/>
      <c r="AK16" s="110"/>
      <c r="AL16" s="111"/>
      <c r="AM16" s="109"/>
      <c r="AN16" s="108"/>
      <c r="AO16" s="109"/>
      <c r="AP16" s="109"/>
      <c r="AQ16" s="110"/>
      <c r="AR16" s="111"/>
      <c r="AS16" s="109"/>
      <c r="AT16" s="108"/>
      <c r="AU16" s="109"/>
      <c r="AV16" s="109"/>
      <c r="AW16" s="110"/>
      <c r="AX16" s="111"/>
      <c r="AY16" s="109"/>
      <c r="AZ16" s="108"/>
      <c r="BA16" s="109"/>
      <c r="BB16" s="109"/>
      <c r="BC16" s="110"/>
      <c r="BD16" s="111"/>
      <c r="BE16" s="109"/>
      <c r="BF16" s="108"/>
      <c r="BG16" s="109"/>
      <c r="BH16" s="109"/>
      <c r="BI16" s="110"/>
      <c r="BJ16" s="111"/>
      <c r="BK16" s="109"/>
      <c r="BL16" s="108"/>
      <c r="BM16" s="109"/>
      <c r="BN16" s="109"/>
      <c r="BO16" s="110"/>
      <c r="BP16" s="111"/>
      <c r="BQ16" s="109"/>
      <c r="BR16" s="108"/>
      <c r="BS16" s="109"/>
      <c r="BT16" s="109"/>
      <c r="BU16" s="110"/>
      <c r="BV16" s="111"/>
      <c r="BW16" s="109"/>
      <c r="BX16" s="108"/>
      <c r="BY16" s="109"/>
      <c r="BZ16" s="109"/>
      <c r="CA16" s="110"/>
      <c r="CB16" s="111"/>
      <c r="CC16" s="109"/>
      <c r="CD16" s="108"/>
      <c r="CE16" s="109"/>
      <c r="CF16" s="109"/>
      <c r="CG16" s="110"/>
      <c r="CH16" s="111"/>
      <c r="CI16" s="109"/>
      <c r="CJ16" s="108"/>
      <c r="CK16" s="109"/>
      <c r="CL16" s="109"/>
      <c r="CM16" s="110"/>
      <c r="CN16" s="111"/>
      <c r="CO16" s="109"/>
      <c r="CP16" s="108"/>
      <c r="CQ16" s="109"/>
      <c r="CR16" s="109"/>
      <c r="CS16" s="110"/>
      <c r="CT16" s="111"/>
      <c r="CU16" s="109"/>
      <c r="CV16" s="108"/>
      <c r="CW16" s="109"/>
      <c r="CX16" s="109"/>
      <c r="CY16" s="110"/>
      <c r="CZ16" s="111"/>
      <c r="DA16" s="109"/>
      <c r="DB16" s="108"/>
      <c r="DC16" s="109"/>
      <c r="DD16" s="109"/>
      <c r="DE16" s="110"/>
      <c r="DF16" s="117"/>
      <c r="DH16" s="119"/>
      <c r="DK16" s="120"/>
      <c r="DL16" s="121"/>
      <c r="DN16" s="119"/>
      <c r="DQ16" s="120"/>
      <c r="DR16" s="121"/>
      <c r="DT16" s="119"/>
      <c r="DW16" s="120"/>
      <c r="DX16" s="121"/>
      <c r="DZ16" s="119"/>
      <c r="EC16" s="120"/>
      <c r="ED16" s="121"/>
      <c r="EF16" s="119"/>
      <c r="EI16" s="120"/>
      <c r="EJ16" s="121"/>
      <c r="EL16" s="119"/>
      <c r="EO16" s="120"/>
      <c r="EP16" s="121"/>
      <c r="ER16" s="119"/>
      <c r="EU16" s="120"/>
      <c r="EV16" s="121"/>
      <c r="EX16" s="119"/>
      <c r="FA16" s="120"/>
      <c r="FB16" s="121"/>
      <c r="FD16" s="119"/>
      <c r="FG16" s="120"/>
      <c r="FH16" s="121"/>
      <c r="FJ16" s="119"/>
      <c r="FM16" s="120"/>
      <c r="FN16" s="121"/>
      <c r="FP16" s="119"/>
      <c r="FS16" s="120"/>
      <c r="FT16" s="121"/>
      <c r="FV16" s="119"/>
      <c r="FY16" s="120"/>
      <c r="FZ16" s="121"/>
      <c r="GB16" s="119"/>
      <c r="GE16" s="120"/>
      <c r="GF16" s="121"/>
      <c r="GH16" s="119"/>
      <c r="GK16" s="120"/>
      <c r="GL16" s="121"/>
      <c r="GN16" s="119"/>
      <c r="GQ16" s="120"/>
      <c r="GR16" s="121"/>
      <c r="GT16" s="119"/>
      <c r="GW16" s="120"/>
      <c r="GX16" s="121"/>
      <c r="GZ16" s="119"/>
      <c r="HC16" s="120"/>
      <c r="HD16" s="121"/>
      <c r="HF16" s="119"/>
      <c r="HI16" s="120"/>
      <c r="HJ16" s="121"/>
      <c r="HL16" s="119"/>
      <c r="HO16" s="120"/>
      <c r="HP16" s="121"/>
      <c r="HR16" s="119"/>
      <c r="HU16" s="120"/>
      <c r="HV16" s="121"/>
      <c r="HX16" s="119"/>
      <c r="IA16" s="120"/>
      <c r="IB16" s="121"/>
      <c r="ID16" s="119"/>
      <c r="IG16" s="120"/>
      <c r="IH16" s="121"/>
      <c r="IJ16" s="119"/>
      <c r="IM16" s="120"/>
      <c r="IN16" s="121"/>
      <c r="IP16" s="119"/>
      <c r="IS16" s="120"/>
      <c r="IT16" s="121"/>
      <c r="IV16" s="119"/>
      <c r="IY16" s="120"/>
      <c r="IZ16" s="121"/>
      <c r="JB16" s="119"/>
      <c r="JE16" s="120"/>
      <c r="JF16" s="121"/>
      <c r="JH16" s="119"/>
      <c r="JK16" s="120"/>
      <c r="JL16" s="121"/>
      <c r="JN16" s="119"/>
      <c r="JQ16" s="120"/>
      <c r="JR16" s="121"/>
      <c r="JT16" s="119"/>
      <c r="JW16" s="120"/>
      <c r="JX16" s="121"/>
      <c r="JZ16" s="119"/>
      <c r="KC16" s="120"/>
      <c r="KD16" s="121"/>
      <c r="KF16" s="119"/>
      <c r="KI16" s="120"/>
      <c r="KJ16" s="121"/>
      <c r="KL16" s="119"/>
      <c r="KO16" s="120"/>
      <c r="KP16" s="121"/>
      <c r="KR16" s="119"/>
      <c r="KU16" s="120"/>
      <c r="KV16" s="121"/>
      <c r="KX16" s="119"/>
      <c r="LA16" s="120"/>
      <c r="LB16" s="121"/>
      <c r="LD16" s="119"/>
      <c r="LG16" s="120"/>
      <c r="LH16" s="121"/>
      <c r="LJ16" s="119"/>
      <c r="LM16" s="120"/>
      <c r="LN16" s="121"/>
      <c r="LP16" s="119"/>
      <c r="LS16" s="120"/>
      <c r="LT16" s="121"/>
      <c r="LV16" s="119"/>
      <c r="LY16" s="120"/>
      <c r="LZ16" s="121"/>
      <c r="MB16" s="119"/>
      <c r="ME16" s="120"/>
      <c r="MF16" s="121"/>
      <c r="MH16" s="119"/>
      <c r="MK16" s="120"/>
      <c r="ML16" s="121"/>
      <c r="MN16" s="119"/>
      <c r="MQ16" s="120"/>
      <c r="MR16" s="121"/>
      <c r="MT16" s="119"/>
      <c r="MW16" s="120"/>
      <c r="MX16" s="121"/>
      <c r="MZ16" s="119"/>
      <c r="NC16" s="120"/>
      <c r="ND16" s="121"/>
      <c r="NF16" s="119"/>
      <c r="NI16" s="120"/>
      <c r="NJ16" s="121"/>
      <c r="NL16" s="119"/>
      <c r="NO16" s="120"/>
      <c r="NP16" s="121"/>
      <c r="NR16" s="119"/>
      <c r="NU16" s="120"/>
      <c r="NV16" s="121"/>
      <c r="NX16" s="119"/>
      <c r="OA16" s="120"/>
      <c r="OB16" s="121"/>
      <c r="OD16" s="119"/>
      <c r="OG16" s="120"/>
      <c r="OH16" s="121"/>
      <c r="OJ16" s="119"/>
      <c r="OM16" s="120"/>
      <c r="ON16" s="121"/>
      <c r="OP16" s="119"/>
      <c r="OS16" s="120"/>
      <c r="OT16" s="121"/>
      <c r="OV16" s="119"/>
      <c r="OY16" s="120"/>
      <c r="OZ16" s="121"/>
      <c r="PB16" s="119"/>
      <c r="PE16" s="120"/>
      <c r="PF16" s="121"/>
      <c r="PH16" s="119"/>
      <c r="PK16" s="120"/>
      <c r="PL16" s="121"/>
      <c r="PN16" s="119"/>
      <c r="PQ16" s="120"/>
      <c r="PR16" s="121"/>
      <c r="PT16" s="119"/>
      <c r="PW16" s="120"/>
      <c r="PX16" s="121"/>
      <c r="PZ16" s="119"/>
      <c r="QC16" s="120"/>
      <c r="QD16" s="121"/>
      <c r="QF16" s="119"/>
      <c r="QI16" s="120"/>
      <c r="QJ16" s="121"/>
      <c r="QL16" s="119"/>
      <c r="QO16" s="120"/>
      <c r="QP16" s="121"/>
      <c r="QR16" s="119"/>
      <c r="QU16" s="120"/>
      <c r="QV16" s="121"/>
      <c r="QX16" s="119"/>
      <c r="RA16" s="120"/>
      <c r="RB16" s="121"/>
      <c r="RD16" s="119"/>
      <c r="RG16" s="120"/>
      <c r="RH16" s="121"/>
      <c r="RJ16" s="119"/>
      <c r="RM16" s="120"/>
      <c r="RN16" s="121"/>
      <c r="RP16" s="119"/>
      <c r="RS16" s="120"/>
      <c r="RT16" s="121"/>
      <c r="RV16" s="119"/>
      <c r="RY16" s="120"/>
      <c r="RZ16" s="121"/>
      <c r="SB16" s="119"/>
      <c r="SE16" s="120"/>
      <c r="SF16" s="121"/>
      <c r="SH16" s="119"/>
      <c r="SK16" s="120"/>
      <c r="SL16" s="121"/>
      <c r="SN16" s="119"/>
      <c r="SQ16" s="120"/>
      <c r="SR16" s="121"/>
      <c r="ST16" s="119"/>
      <c r="SW16" s="120"/>
      <c r="SX16" s="121"/>
      <c r="SZ16" s="119"/>
      <c r="TC16" s="120"/>
      <c r="TD16" s="121"/>
      <c r="TF16" s="119"/>
      <c r="TI16" s="120"/>
      <c r="TJ16" s="121"/>
      <c r="TL16" s="119"/>
      <c r="TO16" s="120"/>
      <c r="TP16" s="121"/>
      <c r="TR16" s="119"/>
      <c r="TU16" s="120"/>
      <c r="TV16" s="121"/>
      <c r="TX16" s="119"/>
      <c r="UA16" s="120"/>
      <c r="UB16" s="121"/>
      <c r="UD16" s="119"/>
      <c r="UG16" s="120"/>
      <c r="UH16" s="121"/>
      <c r="UJ16" s="119"/>
      <c r="UM16" s="120"/>
      <c r="UN16" s="121"/>
      <c r="UP16" s="119"/>
      <c r="US16" s="120"/>
      <c r="UT16" s="121"/>
      <c r="UV16" s="119"/>
      <c r="UY16" s="120"/>
      <c r="UZ16" s="121"/>
      <c r="VB16" s="119"/>
      <c r="VE16" s="120"/>
      <c r="VF16" s="121"/>
      <c r="VH16" s="119"/>
      <c r="VK16" s="120"/>
      <c r="VL16" s="121"/>
      <c r="VN16" s="119"/>
      <c r="VQ16" s="120"/>
      <c r="VR16" s="121"/>
      <c r="VT16" s="119"/>
      <c r="VW16" s="120"/>
      <c r="VX16" s="121"/>
      <c r="VZ16" s="119"/>
      <c r="WC16" s="120"/>
      <c r="WD16" s="121"/>
      <c r="WF16" s="119"/>
      <c r="WI16" s="120"/>
      <c r="WJ16" s="121"/>
      <c r="WL16" s="119"/>
      <c r="WO16" s="120"/>
      <c r="WP16" s="121"/>
      <c r="WR16" s="119"/>
      <c r="WU16" s="120"/>
      <c r="WV16" s="121"/>
      <c r="WX16" s="119"/>
      <c r="XA16" s="120"/>
      <c r="XB16" s="121"/>
      <c r="XD16" s="119"/>
      <c r="XG16" s="120"/>
      <c r="XH16" s="121"/>
      <c r="XJ16" s="119"/>
      <c r="XM16" s="120"/>
      <c r="XN16" s="121"/>
      <c r="XP16" s="119"/>
      <c r="XS16" s="120"/>
      <c r="XT16" s="121"/>
      <c r="XV16" s="119"/>
      <c r="XY16" s="120"/>
      <c r="XZ16" s="121"/>
      <c r="YB16" s="119"/>
      <c r="YE16" s="120"/>
      <c r="YF16" s="121"/>
      <c r="YH16" s="119"/>
      <c r="YK16" s="120"/>
      <c r="YL16" s="121"/>
      <c r="YN16" s="119"/>
      <c r="YQ16" s="120"/>
      <c r="YR16" s="121"/>
      <c r="YT16" s="119"/>
      <c r="YW16" s="120"/>
      <c r="YX16" s="121"/>
      <c r="YZ16" s="119"/>
      <c r="ZC16" s="120"/>
      <c r="ZD16" s="121"/>
      <c r="ZF16" s="119"/>
      <c r="ZI16" s="120"/>
      <c r="ZJ16" s="121"/>
      <c r="ZL16" s="119"/>
      <c r="ZO16" s="120"/>
      <c r="ZP16" s="121"/>
      <c r="ZR16" s="119"/>
      <c r="ZU16" s="120"/>
      <c r="ZV16" s="121"/>
      <c r="ZX16" s="119"/>
      <c r="AAA16" s="120"/>
      <c r="AAB16" s="121"/>
      <c r="AAD16" s="119"/>
      <c r="AAG16" s="120"/>
      <c r="AAH16" s="121"/>
      <c r="AAJ16" s="119"/>
      <c r="AAM16" s="120"/>
      <c r="AAN16" s="121"/>
      <c r="AAP16" s="119"/>
      <c r="AAS16" s="120"/>
      <c r="AAT16" s="121"/>
      <c r="AAV16" s="119"/>
      <c r="AAY16" s="120"/>
      <c r="AAZ16" s="121"/>
      <c r="ABB16" s="119"/>
      <c r="ABE16" s="120"/>
      <c r="ABF16" s="121"/>
      <c r="ABH16" s="119"/>
      <c r="ABK16" s="120"/>
      <c r="ABL16" s="121"/>
      <c r="ABN16" s="119"/>
      <c r="ABQ16" s="120"/>
      <c r="ABR16" s="121"/>
      <c r="ABT16" s="119"/>
      <c r="ABW16" s="120"/>
      <c r="ABX16" s="121"/>
      <c r="ABZ16" s="119"/>
      <c r="ACC16" s="120"/>
      <c r="ACD16" s="121"/>
      <c r="ACF16" s="119"/>
      <c r="ACI16" s="120"/>
      <c r="ACJ16" s="121"/>
      <c r="ACL16" s="119"/>
      <c r="ACO16" s="120"/>
      <c r="ACP16" s="121"/>
      <c r="ACR16" s="119"/>
      <c r="ACU16" s="120"/>
      <c r="ACV16" s="121"/>
      <c r="ACX16" s="119"/>
      <c r="ADA16" s="120"/>
      <c r="ADB16" s="121"/>
      <c r="ADD16" s="119"/>
      <c r="ADG16" s="120"/>
      <c r="ADH16" s="121"/>
      <c r="ADJ16" s="119"/>
      <c r="ADM16" s="120"/>
      <c r="ADN16" s="121"/>
      <c r="ADP16" s="119"/>
      <c r="ADS16" s="120"/>
      <c r="ADT16" s="121"/>
      <c r="ADV16" s="119"/>
      <c r="ADY16" s="120"/>
      <c r="ADZ16" s="121"/>
      <c r="AEB16" s="119"/>
      <c r="AEE16" s="120"/>
      <c r="AEF16" s="121"/>
      <c r="AEH16" s="119"/>
      <c r="AEK16" s="120"/>
      <c r="AEL16" s="121"/>
      <c r="AEN16" s="119"/>
      <c r="AEQ16" s="120"/>
      <c r="AER16" s="121"/>
      <c r="AET16" s="119"/>
      <c r="AEW16" s="120"/>
      <c r="AEX16" s="121"/>
      <c r="AEZ16" s="119"/>
      <c r="AFC16" s="120"/>
      <c r="AFD16" s="121"/>
      <c r="AFF16" s="119"/>
      <c r="AFI16" s="120"/>
      <c r="AFJ16" s="121"/>
      <c r="AFL16" s="119"/>
      <c r="AFO16" s="120"/>
      <c r="AFP16" s="121"/>
      <c r="AFR16" s="119"/>
      <c r="AFU16" s="120"/>
      <c r="AFV16" s="121"/>
      <c r="AFX16" s="119"/>
      <c r="AGA16" s="120"/>
      <c r="AGB16" s="121"/>
      <c r="AGD16" s="119"/>
      <c r="AGG16" s="120"/>
      <c r="AGH16" s="121"/>
      <c r="AGJ16" s="119"/>
      <c r="AGM16" s="120"/>
      <c r="AGN16" s="121"/>
      <c r="AGP16" s="119"/>
      <c r="AGS16" s="120"/>
      <c r="AGT16" s="121"/>
      <c r="AGV16" s="119"/>
      <c r="AGY16" s="120"/>
      <c r="AGZ16" s="121"/>
      <c r="AHB16" s="119"/>
      <c r="AHE16" s="120"/>
      <c r="AHF16" s="121"/>
      <c r="AHH16" s="119"/>
      <c r="AHK16" s="120"/>
      <c r="AHL16" s="121"/>
      <c r="AHN16" s="119"/>
      <c r="AHQ16" s="120"/>
      <c r="AHR16" s="121"/>
      <c r="AHT16" s="119"/>
      <c r="AHW16" s="120"/>
      <c r="AHX16" s="121"/>
      <c r="AHZ16" s="119"/>
      <c r="AIC16" s="120"/>
      <c r="AID16" s="121"/>
      <c r="AIF16" s="119"/>
      <c r="AII16" s="120"/>
      <c r="AIJ16" s="121"/>
      <c r="AIL16" s="119"/>
      <c r="AIO16" s="120"/>
      <c r="AIP16" s="121"/>
      <c r="AIR16" s="119"/>
      <c r="AIU16" s="120"/>
      <c r="AIV16" s="121"/>
      <c r="AIX16" s="119"/>
      <c r="AJA16" s="120"/>
      <c r="AJB16" s="121"/>
      <c r="AJD16" s="119"/>
      <c r="AJG16" s="120"/>
      <c r="AJH16" s="121"/>
      <c r="AJJ16" s="119"/>
      <c r="AJM16" s="120"/>
      <c r="AJN16" s="121"/>
      <c r="AJP16" s="119"/>
      <c r="AJS16" s="120"/>
      <c r="AJT16" s="121"/>
      <c r="AJV16" s="119"/>
      <c r="AJY16" s="120"/>
      <c r="AJZ16" s="121"/>
      <c r="AKB16" s="119"/>
      <c r="AKE16" s="120"/>
      <c r="AKF16" s="121"/>
      <c r="AKH16" s="119"/>
      <c r="AKK16" s="120"/>
      <c r="AKL16" s="121"/>
      <c r="AKN16" s="119"/>
      <c r="AKQ16" s="120"/>
      <c r="AKR16" s="121"/>
      <c r="AKT16" s="119"/>
      <c r="AKW16" s="120"/>
      <c r="AKX16" s="121"/>
      <c r="AKZ16" s="119"/>
      <c r="ALC16" s="120"/>
      <c r="ALD16" s="121"/>
      <c r="ALF16" s="119"/>
      <c r="ALI16" s="120"/>
      <c r="ALJ16" s="121"/>
      <c r="ALL16" s="119"/>
      <c r="ALO16" s="120"/>
      <c r="ALP16" s="121"/>
      <c r="ALR16" s="119"/>
      <c r="ALU16" s="120"/>
      <c r="ALV16" s="121"/>
      <c r="ALX16" s="119"/>
      <c r="AMA16" s="120"/>
      <c r="AMB16" s="121"/>
      <c r="AMD16" s="119"/>
      <c r="AMG16" s="120"/>
      <c r="AMH16" s="121"/>
      <c r="AMJ16" s="119"/>
      <c r="AMM16" s="120"/>
      <c r="AMN16" s="121"/>
      <c r="AMP16" s="119"/>
      <c r="AMS16" s="120"/>
      <c r="AMT16" s="121"/>
      <c r="AMV16" s="119"/>
      <c r="AMY16" s="120"/>
      <c r="AMZ16" s="121"/>
      <c r="ANB16" s="119"/>
      <c r="ANE16" s="120"/>
      <c r="ANF16" s="121"/>
      <c r="ANH16" s="119"/>
      <c r="ANK16" s="120"/>
      <c r="ANL16" s="121"/>
      <c r="ANN16" s="119"/>
      <c r="ANQ16" s="120"/>
      <c r="ANR16" s="121"/>
      <c r="ANT16" s="119"/>
      <c r="ANW16" s="120"/>
      <c r="ANX16" s="121"/>
      <c r="ANZ16" s="119"/>
      <c r="AOC16" s="120"/>
      <c r="AOD16" s="121"/>
      <c r="AOF16" s="119"/>
      <c r="AOI16" s="120"/>
      <c r="AOJ16" s="121"/>
      <c r="AOL16" s="119"/>
      <c r="AOO16" s="120"/>
      <c r="AOP16" s="121"/>
      <c r="AOR16" s="119"/>
      <c r="AOU16" s="120"/>
      <c r="AOV16" s="121"/>
      <c r="AOX16" s="119"/>
      <c r="APA16" s="120"/>
      <c r="APB16" s="121"/>
      <c r="APD16" s="119"/>
      <c r="APG16" s="120"/>
      <c r="APH16" s="121"/>
      <c r="APJ16" s="119"/>
      <c r="APM16" s="120"/>
      <c r="APN16" s="121"/>
      <c r="APP16" s="119"/>
      <c r="APS16" s="120"/>
      <c r="APT16" s="121"/>
      <c r="APV16" s="119"/>
      <c r="APY16" s="120"/>
      <c r="APZ16" s="121"/>
      <c r="AQB16" s="119"/>
      <c r="AQE16" s="120"/>
      <c r="AQF16" s="121"/>
      <c r="AQH16" s="119"/>
      <c r="AQK16" s="120"/>
      <c r="AQL16" s="121"/>
      <c r="AQN16" s="119"/>
      <c r="AQQ16" s="120"/>
      <c r="AQR16" s="121"/>
      <c r="AQT16" s="119"/>
      <c r="AQW16" s="120"/>
      <c r="AQX16" s="121"/>
      <c r="AQZ16" s="119"/>
      <c r="ARC16" s="120"/>
      <c r="ARD16" s="121"/>
      <c r="ARF16" s="119"/>
      <c r="ARI16" s="120"/>
      <c r="ARJ16" s="121"/>
      <c r="ARL16" s="119"/>
      <c r="ARO16" s="120"/>
      <c r="ARP16" s="121"/>
      <c r="ARR16" s="119"/>
      <c r="ARU16" s="120"/>
      <c r="ARV16" s="121"/>
      <c r="ARX16" s="119"/>
      <c r="ASA16" s="120"/>
      <c r="ASB16" s="121"/>
      <c r="ASD16" s="119"/>
      <c r="ASG16" s="120"/>
      <c r="ASH16" s="121"/>
      <c r="ASJ16" s="119"/>
      <c r="ASM16" s="120"/>
      <c r="ASN16" s="121"/>
      <c r="ASP16" s="119"/>
      <c r="ASS16" s="120"/>
      <c r="AST16" s="121"/>
      <c r="ASV16" s="119"/>
      <c r="ASY16" s="120"/>
      <c r="ASZ16" s="121"/>
      <c r="ATB16" s="119"/>
      <c r="ATE16" s="120"/>
      <c r="ATF16" s="121"/>
      <c r="ATH16" s="119"/>
      <c r="ATK16" s="120"/>
      <c r="ATL16" s="121"/>
      <c r="ATN16" s="119"/>
      <c r="ATQ16" s="120"/>
      <c r="ATR16" s="121"/>
      <c r="ATT16" s="119"/>
      <c r="ATW16" s="120"/>
      <c r="ATX16" s="121"/>
      <c r="ATZ16" s="119"/>
      <c r="AUC16" s="120"/>
      <c r="AUD16" s="121"/>
      <c r="AUF16" s="119"/>
      <c r="AUI16" s="120"/>
      <c r="AUJ16" s="121"/>
      <c r="AUL16" s="119"/>
      <c r="AUO16" s="120"/>
      <c r="AUP16" s="121"/>
      <c r="AUR16" s="119"/>
      <c r="AUU16" s="120"/>
      <c r="AUV16" s="121"/>
      <c r="AUX16" s="119"/>
      <c r="AVA16" s="120"/>
      <c r="AVB16" s="121"/>
      <c r="AVD16" s="119"/>
      <c r="AVG16" s="120"/>
      <c r="AVH16" s="121"/>
      <c r="AVJ16" s="119"/>
      <c r="AVM16" s="120"/>
      <c r="AVN16" s="121"/>
      <c r="AVP16" s="119"/>
      <c r="AVS16" s="120"/>
      <c r="AVT16" s="121"/>
      <c r="AVV16" s="119"/>
      <c r="AVY16" s="120"/>
      <c r="AVZ16" s="121"/>
      <c r="AWB16" s="119"/>
      <c r="AWE16" s="120"/>
      <c r="AWF16" s="121"/>
      <c r="AWH16" s="119"/>
      <c r="AWK16" s="120"/>
      <c r="AWL16" s="121"/>
      <c r="AWN16" s="119"/>
      <c r="AWQ16" s="120"/>
      <c r="AWR16" s="121"/>
      <c r="AWT16" s="119"/>
      <c r="AWW16" s="120"/>
      <c r="AWX16" s="121"/>
      <c r="AWZ16" s="119"/>
      <c r="AXC16" s="120"/>
      <c r="AXD16" s="121"/>
      <c r="AXF16" s="119"/>
      <c r="AXI16" s="120"/>
      <c r="AXJ16" s="121"/>
      <c r="AXL16" s="119"/>
      <c r="AXO16" s="120"/>
      <c r="AXP16" s="121"/>
      <c r="AXR16" s="119"/>
      <c r="AXU16" s="120"/>
      <c r="AXV16" s="121"/>
      <c r="AXX16" s="119"/>
      <c r="AYA16" s="120"/>
      <c r="AYB16" s="121"/>
      <c r="AYD16" s="119"/>
      <c r="AYG16" s="120"/>
      <c r="AYH16" s="121"/>
      <c r="AYJ16" s="119"/>
      <c r="AYM16" s="120"/>
      <c r="AYN16" s="121"/>
      <c r="AYP16" s="119"/>
      <c r="AYS16" s="120"/>
      <c r="AYT16" s="121"/>
      <c r="AYV16" s="119"/>
      <c r="AYY16" s="120"/>
      <c r="AYZ16" s="121"/>
      <c r="AZB16" s="119"/>
      <c r="AZE16" s="120"/>
      <c r="AZF16" s="121"/>
      <c r="AZH16" s="119"/>
      <c r="AZK16" s="120"/>
      <c r="AZL16" s="121"/>
      <c r="AZN16" s="119"/>
      <c r="AZQ16" s="120"/>
      <c r="AZR16" s="121"/>
      <c r="AZT16" s="119"/>
      <c r="AZW16" s="120"/>
      <c r="AZX16" s="121"/>
      <c r="AZZ16" s="119"/>
      <c r="BAC16" s="120"/>
      <c r="BAD16" s="121"/>
      <c r="BAF16" s="119"/>
      <c r="BAI16" s="120"/>
      <c r="BAJ16" s="121"/>
      <c r="BAL16" s="119"/>
      <c r="BAO16" s="120"/>
      <c r="BAP16" s="121"/>
      <c r="BAR16" s="119"/>
      <c r="BAU16" s="120"/>
      <c r="BAV16" s="121"/>
      <c r="BAX16" s="119"/>
      <c r="BBA16" s="120"/>
      <c r="BBB16" s="121"/>
      <c r="BBD16" s="119"/>
      <c r="BBG16" s="120"/>
      <c r="BBH16" s="121"/>
      <c r="BBJ16" s="119"/>
      <c r="BBM16" s="120"/>
      <c r="BBN16" s="121"/>
      <c r="BBP16" s="119"/>
      <c r="BBS16" s="120"/>
      <c r="BBT16" s="121"/>
      <c r="BBV16" s="119"/>
      <c r="BBY16" s="120"/>
      <c r="BBZ16" s="121"/>
      <c r="BCB16" s="119"/>
      <c r="BCE16" s="120"/>
      <c r="BCF16" s="121"/>
      <c r="BCH16" s="119"/>
      <c r="BCK16" s="120"/>
      <c r="BCL16" s="121"/>
      <c r="BCN16" s="119"/>
      <c r="BCQ16" s="120"/>
      <c r="BCR16" s="121"/>
      <c r="BCT16" s="119"/>
      <c r="BCW16" s="120"/>
      <c r="BCX16" s="121"/>
      <c r="BCZ16" s="119"/>
      <c r="BDC16" s="120"/>
      <c r="BDD16" s="121"/>
      <c r="BDF16" s="119"/>
      <c r="BDI16" s="120"/>
      <c r="BDJ16" s="121"/>
      <c r="BDL16" s="119"/>
      <c r="BDO16" s="120"/>
      <c r="BDP16" s="121"/>
      <c r="BDR16" s="119"/>
      <c r="BDU16" s="120"/>
      <c r="BDV16" s="121"/>
      <c r="BDX16" s="119"/>
      <c r="BEA16" s="120"/>
      <c r="BEB16" s="121"/>
      <c r="BED16" s="119"/>
      <c r="BEG16" s="120"/>
      <c r="BEH16" s="121"/>
      <c r="BEJ16" s="119"/>
      <c r="BEM16" s="120"/>
      <c r="BEN16" s="121"/>
      <c r="BEP16" s="119"/>
      <c r="BES16" s="120"/>
      <c r="BET16" s="121"/>
      <c r="BEV16" s="119"/>
      <c r="BEY16" s="120"/>
      <c r="BEZ16" s="121"/>
      <c r="BFB16" s="119"/>
      <c r="BFE16" s="120"/>
      <c r="BFF16" s="121"/>
      <c r="BFH16" s="119"/>
      <c r="BFK16" s="120"/>
      <c r="BFL16" s="121"/>
      <c r="BFN16" s="119"/>
      <c r="BFQ16" s="120"/>
      <c r="BFR16" s="121"/>
      <c r="BFT16" s="119"/>
      <c r="BFW16" s="120"/>
      <c r="BFX16" s="121"/>
      <c r="BFZ16" s="119"/>
      <c r="BGC16" s="120"/>
      <c r="BGD16" s="121"/>
      <c r="BGF16" s="119"/>
      <c r="BGI16" s="120"/>
      <c r="BGJ16" s="121"/>
      <c r="BGL16" s="119"/>
      <c r="BGO16" s="120"/>
      <c r="BGP16" s="121"/>
      <c r="BGR16" s="119"/>
      <c r="BGU16" s="120"/>
      <c r="BGV16" s="121"/>
      <c r="BGX16" s="119"/>
      <c r="BHA16" s="120"/>
      <c r="BHB16" s="121"/>
      <c r="BHD16" s="119"/>
      <c r="BHG16" s="120"/>
      <c r="BHH16" s="121"/>
      <c r="BHJ16" s="119"/>
      <c r="BHM16" s="120"/>
      <c r="BHN16" s="121"/>
      <c r="BHP16" s="119"/>
      <c r="BHS16" s="120"/>
      <c r="BHT16" s="121"/>
      <c r="BHV16" s="119"/>
      <c r="BHY16" s="120"/>
      <c r="BHZ16" s="121"/>
      <c r="BIB16" s="119"/>
      <c r="BIE16" s="120"/>
      <c r="BIF16" s="121"/>
      <c r="BIH16" s="119"/>
      <c r="BIK16" s="120"/>
      <c r="BIL16" s="121"/>
      <c r="BIN16" s="119"/>
      <c r="BIQ16" s="120"/>
      <c r="BIR16" s="121"/>
      <c r="BIT16" s="119"/>
      <c r="BIW16" s="120"/>
      <c r="BIX16" s="121"/>
      <c r="BIZ16" s="119"/>
      <c r="BJC16" s="120"/>
      <c r="BJD16" s="121"/>
      <c r="BJF16" s="119"/>
      <c r="BJI16" s="120"/>
      <c r="BJJ16" s="121"/>
      <c r="BJL16" s="119"/>
      <c r="BJO16" s="120"/>
      <c r="BJP16" s="121"/>
      <c r="BJR16" s="119"/>
      <c r="BJU16" s="120"/>
      <c r="BJV16" s="121"/>
      <c r="BJX16" s="119"/>
      <c r="BKA16" s="120"/>
      <c r="BKB16" s="121"/>
      <c r="BKD16" s="119"/>
      <c r="BKG16" s="120"/>
      <c r="BKH16" s="121"/>
      <c r="BKJ16" s="119"/>
      <c r="BKM16" s="120"/>
      <c r="BKN16" s="121"/>
      <c r="BKP16" s="119"/>
      <c r="BKS16" s="120"/>
      <c r="BKT16" s="121"/>
      <c r="BKV16" s="119"/>
      <c r="BKY16" s="120"/>
      <c r="BKZ16" s="121"/>
      <c r="BLB16" s="119"/>
      <c r="BLE16" s="120"/>
      <c r="BLF16" s="121"/>
      <c r="BLH16" s="119"/>
      <c r="BLK16" s="120"/>
      <c r="BLL16" s="121"/>
      <c r="BLN16" s="119"/>
      <c r="BLQ16" s="120"/>
      <c r="BLR16" s="121"/>
      <c r="BLT16" s="119"/>
      <c r="BLW16" s="120"/>
      <c r="BLX16" s="121"/>
      <c r="BLZ16" s="119"/>
      <c r="BMC16" s="120"/>
      <c r="BMD16" s="121"/>
      <c r="BMF16" s="119"/>
      <c r="BMI16" s="120"/>
      <c r="BMJ16" s="121"/>
      <c r="BML16" s="119"/>
      <c r="BMO16" s="120"/>
      <c r="BMP16" s="121"/>
      <c r="BMR16" s="119"/>
      <c r="BMU16" s="120"/>
      <c r="BMV16" s="121"/>
      <c r="BMX16" s="119"/>
      <c r="BNA16" s="120"/>
      <c r="BNB16" s="121"/>
      <c r="BND16" s="119"/>
      <c r="BNG16" s="120"/>
      <c r="BNH16" s="121"/>
      <c r="BNJ16" s="119"/>
      <c r="BNM16" s="120"/>
      <c r="BNN16" s="121"/>
      <c r="BNP16" s="119"/>
      <c r="BNS16" s="120"/>
      <c r="BNT16" s="121"/>
      <c r="BNV16" s="119"/>
      <c r="BNY16" s="120"/>
      <c r="BNZ16" s="121"/>
      <c r="BOB16" s="119"/>
      <c r="BOE16" s="120"/>
      <c r="BOF16" s="121"/>
      <c r="BOH16" s="119"/>
      <c r="BOK16" s="120"/>
      <c r="BOL16" s="121"/>
      <c r="BON16" s="119"/>
      <c r="BOQ16" s="120"/>
      <c r="BOR16" s="121"/>
      <c r="BOT16" s="119"/>
      <c r="BOW16" s="120"/>
      <c r="BOX16" s="121"/>
      <c r="BOZ16" s="119"/>
      <c r="BPC16" s="120"/>
      <c r="BPD16" s="121"/>
      <c r="BPF16" s="119"/>
      <c r="BPI16" s="120"/>
      <c r="BPJ16" s="121"/>
      <c r="BPL16" s="119"/>
      <c r="BPO16" s="120"/>
      <c r="BPP16" s="121"/>
      <c r="BPR16" s="119"/>
      <c r="BPU16" s="120"/>
      <c r="BPV16" s="121"/>
      <c r="BPX16" s="119"/>
      <c r="BQA16" s="120"/>
      <c r="BQB16" s="121"/>
      <c r="BQD16" s="119"/>
      <c r="BQG16" s="120"/>
      <c r="BQH16" s="121"/>
      <c r="BQJ16" s="119"/>
      <c r="BQM16" s="120"/>
      <c r="BQN16" s="121"/>
      <c r="BQP16" s="119"/>
      <c r="BQS16" s="120"/>
      <c r="BQT16" s="121"/>
      <c r="BQV16" s="119"/>
      <c r="BQY16" s="120"/>
      <c r="BQZ16" s="121"/>
      <c r="BRB16" s="119"/>
      <c r="BRE16" s="120"/>
      <c r="BRF16" s="121"/>
      <c r="BRH16" s="119"/>
      <c r="BRK16" s="120"/>
      <c r="BRL16" s="121"/>
      <c r="BRN16" s="119"/>
      <c r="BRQ16" s="120"/>
      <c r="BRR16" s="121"/>
      <c r="BRT16" s="119"/>
      <c r="BRW16" s="120"/>
      <c r="BRX16" s="121"/>
      <c r="BRZ16" s="119"/>
      <c r="BSC16" s="120"/>
      <c r="BSD16" s="121"/>
      <c r="BSF16" s="119"/>
      <c r="BSI16" s="120"/>
      <c r="BSJ16" s="121"/>
      <c r="BSL16" s="119"/>
      <c r="BSO16" s="120"/>
      <c r="BSP16" s="121"/>
      <c r="BSR16" s="119"/>
      <c r="BSU16" s="120"/>
      <c r="BSV16" s="121"/>
      <c r="BSX16" s="119"/>
      <c r="BTA16" s="120"/>
      <c r="BTB16" s="121"/>
      <c r="BTD16" s="119"/>
      <c r="BTG16" s="120"/>
      <c r="BTH16" s="121"/>
      <c r="BTJ16" s="119"/>
      <c r="BTM16" s="120"/>
      <c r="BTN16" s="121"/>
      <c r="BTP16" s="119"/>
      <c r="BTS16" s="120"/>
      <c r="BTT16" s="121"/>
      <c r="BTV16" s="119"/>
      <c r="BTY16" s="120"/>
      <c r="BTZ16" s="121"/>
      <c r="BUB16" s="119"/>
      <c r="BUE16" s="120"/>
      <c r="BUF16" s="121"/>
      <c r="BUH16" s="119"/>
      <c r="BUK16" s="120"/>
      <c r="BUL16" s="121"/>
      <c r="BUN16" s="119"/>
      <c r="BUQ16" s="120"/>
      <c r="BUR16" s="121"/>
      <c r="BUT16" s="119"/>
      <c r="BUW16" s="120"/>
      <c r="BUX16" s="121"/>
      <c r="BUZ16" s="119"/>
      <c r="BVC16" s="120"/>
      <c r="BVD16" s="121"/>
      <c r="BVF16" s="119"/>
      <c r="BVI16" s="120"/>
      <c r="BVJ16" s="121"/>
      <c r="BVL16" s="119"/>
      <c r="BVO16" s="120"/>
      <c r="BVP16" s="121"/>
      <c r="BVR16" s="119"/>
      <c r="BVU16" s="120"/>
      <c r="BVV16" s="121"/>
      <c r="BVX16" s="119"/>
      <c r="BWA16" s="120"/>
      <c r="BWB16" s="121"/>
      <c r="BWD16" s="119"/>
      <c r="BWG16" s="120"/>
      <c r="BWH16" s="121"/>
      <c r="BWJ16" s="119"/>
      <c r="BWM16" s="120"/>
      <c r="BWN16" s="121"/>
      <c r="BWP16" s="119"/>
      <c r="BWS16" s="120"/>
      <c r="BWT16" s="121"/>
      <c r="BWV16" s="119"/>
      <c r="BWY16" s="120"/>
      <c r="BWZ16" s="121"/>
      <c r="BXB16" s="119"/>
      <c r="BXE16" s="120"/>
      <c r="BXF16" s="121"/>
      <c r="BXH16" s="119"/>
      <c r="BXK16" s="120"/>
      <c r="BXL16" s="121"/>
      <c r="BXN16" s="119"/>
      <c r="BXQ16" s="120"/>
      <c r="BXR16" s="121"/>
      <c r="BXT16" s="119"/>
      <c r="BXW16" s="120"/>
      <c r="BXX16" s="121"/>
      <c r="BXZ16" s="119"/>
      <c r="BYC16" s="120"/>
      <c r="BYD16" s="121"/>
      <c r="BYF16" s="119"/>
      <c r="BYI16" s="120"/>
      <c r="BYJ16" s="121"/>
      <c r="BYL16" s="119"/>
      <c r="BYO16" s="120"/>
      <c r="BYP16" s="121"/>
      <c r="BYR16" s="119"/>
      <c r="BYU16" s="120"/>
      <c r="BYV16" s="121"/>
      <c r="BYX16" s="119"/>
      <c r="BZA16" s="120"/>
      <c r="BZB16" s="121"/>
      <c r="BZD16" s="119"/>
      <c r="BZG16" s="120"/>
      <c r="BZH16" s="121"/>
      <c r="BZJ16" s="119"/>
      <c r="BZM16" s="120"/>
      <c r="BZN16" s="121"/>
      <c r="BZP16" s="119"/>
      <c r="BZS16" s="120"/>
      <c r="BZT16" s="121"/>
      <c r="BZV16" s="119"/>
      <c r="BZY16" s="120"/>
      <c r="BZZ16" s="121"/>
      <c r="CAB16" s="119"/>
      <c r="CAE16" s="120"/>
      <c r="CAF16" s="121"/>
      <c r="CAH16" s="119"/>
      <c r="CAK16" s="120"/>
      <c r="CAL16" s="121"/>
      <c r="CAN16" s="119"/>
      <c r="CAQ16" s="120"/>
      <c r="CAR16" s="121"/>
      <c r="CAT16" s="119"/>
      <c r="CAW16" s="120"/>
      <c r="CAX16" s="121"/>
      <c r="CAZ16" s="119"/>
      <c r="CBC16" s="120"/>
      <c r="CBD16" s="121"/>
      <c r="CBF16" s="119"/>
      <c r="CBI16" s="120"/>
      <c r="CBJ16" s="121"/>
      <c r="CBL16" s="119"/>
      <c r="CBO16" s="120"/>
      <c r="CBP16" s="121"/>
      <c r="CBR16" s="119"/>
      <c r="CBU16" s="120"/>
      <c r="CBV16" s="121"/>
      <c r="CBX16" s="119"/>
      <c r="CCA16" s="120"/>
      <c r="CCB16" s="121"/>
      <c r="CCD16" s="119"/>
      <c r="CCG16" s="120"/>
      <c r="CCH16" s="121"/>
      <c r="CCJ16" s="119"/>
      <c r="CCM16" s="120"/>
      <c r="CCN16" s="121"/>
      <c r="CCP16" s="119"/>
      <c r="CCS16" s="120"/>
      <c r="CCT16" s="121"/>
      <c r="CCV16" s="119"/>
      <c r="CCY16" s="120"/>
      <c r="CCZ16" s="121"/>
      <c r="CDB16" s="119"/>
      <c r="CDE16" s="120"/>
      <c r="CDF16" s="121"/>
      <c r="CDH16" s="119"/>
      <c r="CDK16" s="120"/>
      <c r="CDL16" s="121"/>
      <c r="CDN16" s="119"/>
      <c r="CDQ16" s="120"/>
      <c r="CDR16" s="121"/>
      <c r="CDT16" s="119"/>
      <c r="CDW16" s="120"/>
      <c r="CDX16" s="121"/>
      <c r="CDZ16" s="119"/>
      <c r="CEC16" s="120"/>
      <c r="CED16" s="121"/>
      <c r="CEF16" s="119"/>
      <c r="CEI16" s="120"/>
      <c r="CEJ16" s="121"/>
      <c r="CEL16" s="119"/>
      <c r="CEO16" s="120"/>
      <c r="CEP16" s="121"/>
      <c r="CER16" s="119"/>
      <c r="CEU16" s="120"/>
      <c r="CEV16" s="121"/>
      <c r="CEX16" s="119"/>
      <c r="CFA16" s="120"/>
      <c r="CFB16" s="121"/>
      <c r="CFD16" s="119"/>
      <c r="CFG16" s="120"/>
      <c r="CFH16" s="121"/>
      <c r="CFJ16" s="119"/>
      <c r="CFM16" s="120"/>
      <c r="CFN16" s="121"/>
      <c r="CFP16" s="119"/>
      <c r="CFS16" s="120"/>
      <c r="CFT16" s="121"/>
      <c r="CFV16" s="119"/>
      <c r="CFY16" s="120"/>
      <c r="CFZ16" s="121"/>
      <c r="CGB16" s="119"/>
      <c r="CGE16" s="120"/>
      <c r="CGF16" s="121"/>
      <c r="CGH16" s="119"/>
      <c r="CGK16" s="120"/>
      <c r="CGL16" s="121"/>
      <c r="CGN16" s="119"/>
      <c r="CGQ16" s="120"/>
      <c r="CGR16" s="121"/>
      <c r="CGT16" s="119"/>
      <c r="CGW16" s="120"/>
      <c r="CGX16" s="121"/>
      <c r="CGZ16" s="119"/>
      <c r="CHC16" s="120"/>
      <c r="CHD16" s="121"/>
      <c r="CHF16" s="119"/>
      <c r="CHI16" s="120"/>
      <c r="CHJ16" s="121"/>
      <c r="CHL16" s="119"/>
      <c r="CHO16" s="120"/>
      <c r="CHP16" s="121"/>
      <c r="CHR16" s="119"/>
      <c r="CHU16" s="120"/>
      <c r="CHV16" s="121"/>
      <c r="CHX16" s="119"/>
      <c r="CIA16" s="120"/>
      <c r="CIB16" s="121"/>
      <c r="CID16" s="119"/>
      <c r="CIG16" s="120"/>
      <c r="CIH16" s="121"/>
      <c r="CIJ16" s="119"/>
      <c r="CIM16" s="120"/>
      <c r="CIN16" s="121"/>
      <c r="CIP16" s="119"/>
      <c r="CIS16" s="120"/>
      <c r="CIT16" s="121"/>
      <c r="CIV16" s="119"/>
      <c r="CIY16" s="120"/>
      <c r="CIZ16" s="121"/>
      <c r="CJB16" s="119"/>
      <c r="CJE16" s="120"/>
      <c r="CJF16" s="121"/>
      <c r="CJH16" s="119"/>
      <c r="CJK16" s="120"/>
      <c r="CJL16" s="121"/>
      <c r="CJN16" s="119"/>
      <c r="CJQ16" s="120"/>
      <c r="CJR16" s="121"/>
      <c r="CJT16" s="119"/>
      <c r="CJW16" s="120"/>
      <c r="CJX16" s="121"/>
      <c r="CJZ16" s="119"/>
      <c r="CKC16" s="120"/>
      <c r="CKD16" s="121"/>
      <c r="CKF16" s="119"/>
      <c r="CKI16" s="120"/>
      <c r="CKJ16" s="121"/>
      <c r="CKL16" s="119"/>
      <c r="CKO16" s="120"/>
      <c r="CKP16" s="121"/>
      <c r="CKR16" s="119"/>
      <c r="CKU16" s="120"/>
      <c r="CKV16" s="121"/>
      <c r="CKX16" s="119"/>
      <c r="CLA16" s="120"/>
      <c r="CLB16" s="121"/>
      <c r="CLD16" s="119"/>
      <c r="CLG16" s="120"/>
      <c r="CLH16" s="121"/>
      <c r="CLJ16" s="119"/>
      <c r="CLM16" s="120"/>
      <c r="CLN16" s="121"/>
      <c r="CLP16" s="119"/>
      <c r="CLS16" s="120"/>
      <c r="CLT16" s="121"/>
      <c r="CLV16" s="119"/>
      <c r="CLY16" s="120"/>
      <c r="CLZ16" s="121"/>
      <c r="CMB16" s="119"/>
      <c r="CME16" s="120"/>
      <c r="CMF16" s="121"/>
      <c r="CMH16" s="119"/>
      <c r="CMK16" s="120"/>
      <c r="CML16" s="121"/>
      <c r="CMN16" s="119"/>
      <c r="CMQ16" s="120"/>
      <c r="CMR16" s="121"/>
      <c r="CMT16" s="119"/>
      <c r="CMW16" s="120"/>
      <c r="CMX16" s="121"/>
      <c r="CMZ16" s="119"/>
      <c r="CNC16" s="120"/>
      <c r="CND16" s="121"/>
      <c r="CNF16" s="119"/>
      <c r="CNI16" s="120"/>
      <c r="CNJ16" s="121"/>
      <c r="CNL16" s="119"/>
      <c r="CNO16" s="120"/>
      <c r="CNP16" s="121"/>
      <c r="CNR16" s="119"/>
      <c r="CNU16" s="120"/>
      <c r="CNV16" s="121"/>
      <c r="CNX16" s="119"/>
      <c r="COA16" s="120"/>
      <c r="COB16" s="121"/>
      <c r="COD16" s="119"/>
      <c r="COG16" s="120"/>
      <c r="COH16" s="121"/>
      <c r="COJ16" s="119"/>
      <c r="COM16" s="120"/>
      <c r="CON16" s="121"/>
      <c r="COP16" s="119"/>
      <c r="COS16" s="120"/>
      <c r="COT16" s="121"/>
      <c r="COV16" s="119"/>
      <c r="COY16" s="120"/>
      <c r="COZ16" s="121"/>
      <c r="CPB16" s="119"/>
      <c r="CPE16" s="120"/>
      <c r="CPF16" s="121"/>
      <c r="CPH16" s="119"/>
      <c r="CPK16" s="120"/>
      <c r="CPL16" s="121"/>
      <c r="CPN16" s="119"/>
      <c r="CPQ16" s="120"/>
      <c r="CPR16" s="121"/>
      <c r="CPT16" s="119"/>
      <c r="CPW16" s="120"/>
      <c r="CPX16" s="121"/>
      <c r="CPZ16" s="119"/>
      <c r="CQC16" s="120"/>
      <c r="CQD16" s="121"/>
      <c r="CQF16" s="119"/>
      <c r="CQI16" s="120"/>
      <c r="CQJ16" s="121"/>
      <c r="CQL16" s="119"/>
      <c r="CQO16" s="120"/>
      <c r="CQP16" s="121"/>
      <c r="CQR16" s="119"/>
      <c r="CQU16" s="120"/>
      <c r="CQV16" s="121"/>
      <c r="CQX16" s="119"/>
      <c r="CRA16" s="120"/>
      <c r="CRB16" s="121"/>
      <c r="CRD16" s="119"/>
      <c r="CRG16" s="120"/>
      <c r="CRH16" s="121"/>
      <c r="CRJ16" s="119"/>
      <c r="CRM16" s="120"/>
      <c r="CRN16" s="121"/>
      <c r="CRP16" s="119"/>
      <c r="CRS16" s="120"/>
      <c r="CRT16" s="121"/>
      <c r="CRV16" s="119"/>
      <c r="CRY16" s="120"/>
      <c r="CRZ16" s="121"/>
      <c r="CSB16" s="119"/>
      <c r="CSE16" s="120"/>
      <c r="CSF16" s="121"/>
      <c r="CSH16" s="119"/>
      <c r="CSK16" s="120"/>
      <c r="CSL16" s="121"/>
      <c r="CSN16" s="119"/>
      <c r="CSQ16" s="120"/>
      <c r="CSR16" s="121"/>
      <c r="CST16" s="119"/>
      <c r="CSW16" s="120"/>
      <c r="CSX16" s="121"/>
      <c r="CSZ16" s="119"/>
      <c r="CTC16" s="120"/>
      <c r="CTD16" s="121"/>
      <c r="CTF16" s="119"/>
      <c r="CTI16" s="120"/>
      <c r="CTJ16" s="121"/>
      <c r="CTL16" s="119"/>
      <c r="CTO16" s="120"/>
      <c r="CTP16" s="121"/>
      <c r="CTR16" s="119"/>
      <c r="CTU16" s="120"/>
      <c r="CTV16" s="121"/>
      <c r="CTX16" s="119"/>
      <c r="CUA16" s="120"/>
      <c r="CUB16" s="121"/>
      <c r="CUD16" s="119"/>
      <c r="CUG16" s="120"/>
      <c r="CUH16" s="121"/>
      <c r="CUJ16" s="119"/>
      <c r="CUM16" s="120"/>
      <c r="CUN16" s="121"/>
      <c r="CUP16" s="119"/>
      <c r="CUS16" s="120"/>
      <c r="CUT16" s="121"/>
      <c r="CUV16" s="119"/>
      <c r="CUY16" s="120"/>
      <c r="CUZ16" s="121"/>
      <c r="CVB16" s="119"/>
      <c r="CVE16" s="120"/>
      <c r="CVF16" s="121"/>
      <c r="CVH16" s="119"/>
      <c r="CVK16" s="120"/>
      <c r="CVL16" s="121"/>
      <c r="CVN16" s="119"/>
      <c r="CVQ16" s="120"/>
      <c r="CVR16" s="121"/>
      <c r="CVT16" s="119"/>
      <c r="CVW16" s="120"/>
      <c r="CVX16" s="121"/>
      <c r="CVZ16" s="119"/>
      <c r="CWC16" s="120"/>
      <c r="CWD16" s="121"/>
      <c r="CWF16" s="119"/>
      <c r="CWI16" s="120"/>
      <c r="CWJ16" s="121"/>
      <c r="CWL16" s="119"/>
      <c r="CWO16" s="120"/>
      <c r="CWP16" s="121"/>
      <c r="CWR16" s="119"/>
      <c r="CWU16" s="120"/>
      <c r="CWV16" s="121"/>
      <c r="CWX16" s="119"/>
      <c r="CXA16" s="120"/>
      <c r="CXB16" s="121"/>
      <c r="CXD16" s="119"/>
      <c r="CXG16" s="120"/>
      <c r="CXH16" s="121"/>
      <c r="CXJ16" s="119"/>
      <c r="CXM16" s="120"/>
      <c r="CXN16" s="121"/>
      <c r="CXP16" s="119"/>
      <c r="CXS16" s="120"/>
      <c r="CXT16" s="121"/>
      <c r="CXV16" s="119"/>
      <c r="CXY16" s="120"/>
      <c r="CXZ16" s="121"/>
      <c r="CYB16" s="119"/>
      <c r="CYE16" s="120"/>
      <c r="CYF16" s="121"/>
      <c r="CYH16" s="119"/>
      <c r="CYK16" s="120"/>
      <c r="CYL16" s="121"/>
      <c r="CYN16" s="119"/>
      <c r="CYQ16" s="120"/>
      <c r="CYR16" s="121"/>
      <c r="CYT16" s="119"/>
      <c r="CYW16" s="120"/>
      <c r="CYX16" s="121"/>
      <c r="CYZ16" s="119"/>
      <c r="CZC16" s="120"/>
      <c r="CZD16" s="121"/>
      <c r="CZF16" s="119"/>
      <c r="CZI16" s="120"/>
      <c r="CZJ16" s="121"/>
      <c r="CZL16" s="119"/>
      <c r="CZO16" s="120"/>
      <c r="CZP16" s="121"/>
      <c r="CZR16" s="119"/>
      <c r="CZU16" s="120"/>
      <c r="CZV16" s="121"/>
      <c r="CZX16" s="119"/>
      <c r="DAA16" s="120"/>
      <c r="DAB16" s="121"/>
      <c r="DAD16" s="119"/>
      <c r="DAG16" s="120"/>
      <c r="DAH16" s="121"/>
      <c r="DAJ16" s="119"/>
      <c r="DAM16" s="120"/>
      <c r="DAN16" s="121"/>
      <c r="DAP16" s="119"/>
      <c r="DAS16" s="120"/>
      <c r="DAT16" s="121"/>
      <c r="DAV16" s="119"/>
      <c r="DAY16" s="120"/>
      <c r="DAZ16" s="121"/>
      <c r="DBB16" s="119"/>
      <c r="DBE16" s="120"/>
      <c r="DBF16" s="121"/>
      <c r="DBH16" s="119"/>
      <c r="DBK16" s="120"/>
      <c r="DBL16" s="121"/>
      <c r="DBN16" s="119"/>
      <c r="DBQ16" s="120"/>
      <c r="DBR16" s="121"/>
      <c r="DBT16" s="119"/>
      <c r="DBW16" s="120"/>
      <c r="DBX16" s="121"/>
      <c r="DBZ16" s="119"/>
      <c r="DCC16" s="120"/>
      <c r="DCD16" s="121"/>
      <c r="DCF16" s="119"/>
      <c r="DCI16" s="120"/>
      <c r="DCJ16" s="121"/>
      <c r="DCL16" s="119"/>
      <c r="DCO16" s="120"/>
      <c r="DCP16" s="121"/>
      <c r="DCR16" s="119"/>
      <c r="DCU16" s="120"/>
      <c r="DCV16" s="121"/>
      <c r="DCX16" s="119"/>
      <c r="DDA16" s="120"/>
      <c r="DDB16" s="121"/>
      <c r="DDD16" s="119"/>
      <c r="DDG16" s="120"/>
      <c r="DDH16" s="121"/>
      <c r="DDJ16" s="119"/>
      <c r="DDM16" s="120"/>
      <c r="DDN16" s="121"/>
      <c r="DDP16" s="119"/>
      <c r="DDS16" s="120"/>
      <c r="DDT16" s="121"/>
      <c r="DDV16" s="119"/>
      <c r="DDY16" s="120"/>
      <c r="DDZ16" s="121"/>
      <c r="DEB16" s="119"/>
      <c r="DEE16" s="120"/>
      <c r="DEF16" s="121"/>
      <c r="DEH16" s="119"/>
      <c r="DEK16" s="120"/>
      <c r="DEL16" s="121"/>
      <c r="DEN16" s="119"/>
      <c r="DEQ16" s="120"/>
      <c r="DER16" s="121"/>
      <c r="DET16" s="119"/>
      <c r="DEW16" s="120"/>
      <c r="DEX16" s="121"/>
      <c r="DEZ16" s="119"/>
      <c r="DFC16" s="120"/>
      <c r="DFD16" s="121"/>
      <c r="DFF16" s="119"/>
      <c r="DFI16" s="120"/>
      <c r="DFJ16" s="121"/>
      <c r="DFL16" s="119"/>
      <c r="DFO16" s="120"/>
      <c r="DFP16" s="121"/>
      <c r="DFR16" s="119"/>
      <c r="DFU16" s="120"/>
      <c r="DFV16" s="121"/>
      <c r="DFX16" s="119"/>
      <c r="DGA16" s="120"/>
      <c r="DGB16" s="121"/>
      <c r="DGD16" s="119"/>
      <c r="DGG16" s="120"/>
      <c r="DGH16" s="121"/>
      <c r="DGJ16" s="119"/>
      <c r="DGM16" s="120"/>
      <c r="DGN16" s="121"/>
      <c r="DGP16" s="119"/>
      <c r="DGS16" s="120"/>
      <c r="DGT16" s="121"/>
      <c r="DGV16" s="119"/>
      <c r="DGY16" s="120"/>
      <c r="DGZ16" s="121"/>
      <c r="DHB16" s="119"/>
      <c r="DHE16" s="120"/>
      <c r="DHF16" s="121"/>
      <c r="DHH16" s="119"/>
      <c r="DHK16" s="120"/>
      <c r="DHL16" s="121"/>
      <c r="DHN16" s="119"/>
      <c r="DHQ16" s="120"/>
      <c r="DHR16" s="121"/>
      <c r="DHT16" s="119"/>
      <c r="DHW16" s="120"/>
      <c r="DHX16" s="121"/>
      <c r="DHZ16" s="119"/>
      <c r="DIC16" s="120"/>
      <c r="DID16" s="121"/>
      <c r="DIF16" s="119"/>
      <c r="DII16" s="120"/>
      <c r="DIJ16" s="121"/>
      <c r="DIL16" s="119"/>
      <c r="DIO16" s="120"/>
      <c r="DIP16" s="121"/>
      <c r="DIR16" s="119"/>
      <c r="DIU16" s="120"/>
      <c r="DIV16" s="121"/>
      <c r="DIX16" s="119"/>
      <c r="DJA16" s="120"/>
      <c r="DJB16" s="121"/>
      <c r="DJD16" s="119"/>
      <c r="DJG16" s="120"/>
      <c r="DJH16" s="121"/>
      <c r="DJJ16" s="119"/>
      <c r="DJM16" s="120"/>
      <c r="DJN16" s="121"/>
      <c r="DJP16" s="119"/>
      <c r="DJS16" s="120"/>
      <c r="DJT16" s="121"/>
      <c r="DJV16" s="119"/>
      <c r="DJY16" s="120"/>
      <c r="DJZ16" s="121"/>
      <c r="DKB16" s="119"/>
      <c r="DKE16" s="120"/>
      <c r="DKF16" s="121"/>
      <c r="DKH16" s="119"/>
      <c r="DKK16" s="120"/>
      <c r="DKL16" s="121"/>
      <c r="DKN16" s="119"/>
      <c r="DKQ16" s="120"/>
      <c r="DKR16" s="121"/>
      <c r="DKT16" s="119"/>
      <c r="DKW16" s="120"/>
      <c r="DKX16" s="121"/>
      <c r="DKZ16" s="119"/>
      <c r="DLC16" s="120"/>
      <c r="DLD16" s="121"/>
      <c r="DLF16" s="119"/>
      <c r="DLI16" s="120"/>
      <c r="DLJ16" s="121"/>
      <c r="DLL16" s="119"/>
      <c r="DLO16" s="120"/>
      <c r="DLP16" s="121"/>
      <c r="DLR16" s="119"/>
      <c r="DLU16" s="120"/>
      <c r="DLV16" s="121"/>
      <c r="DLX16" s="119"/>
      <c r="DMA16" s="120"/>
      <c r="DMB16" s="121"/>
      <c r="DMD16" s="119"/>
      <c r="DMG16" s="120"/>
      <c r="DMH16" s="121"/>
      <c r="DMJ16" s="119"/>
      <c r="DMM16" s="120"/>
      <c r="DMN16" s="121"/>
      <c r="DMP16" s="119"/>
      <c r="DMS16" s="120"/>
      <c r="DMT16" s="121"/>
      <c r="DMV16" s="119"/>
      <c r="DMY16" s="120"/>
      <c r="DMZ16" s="121"/>
      <c r="DNB16" s="119"/>
      <c r="DNE16" s="120"/>
      <c r="DNF16" s="121"/>
      <c r="DNH16" s="119"/>
      <c r="DNK16" s="120"/>
      <c r="DNL16" s="121"/>
      <c r="DNN16" s="119"/>
      <c r="DNQ16" s="120"/>
      <c r="DNR16" s="121"/>
      <c r="DNT16" s="119"/>
      <c r="DNW16" s="120"/>
      <c r="DNX16" s="121"/>
      <c r="DNZ16" s="119"/>
      <c r="DOC16" s="120"/>
      <c r="DOD16" s="121"/>
      <c r="DOF16" s="119"/>
      <c r="DOI16" s="120"/>
      <c r="DOJ16" s="121"/>
      <c r="DOL16" s="119"/>
      <c r="DOO16" s="120"/>
      <c r="DOP16" s="121"/>
      <c r="DOR16" s="119"/>
      <c r="DOU16" s="120"/>
      <c r="DOV16" s="121"/>
      <c r="DOX16" s="119"/>
      <c r="DPA16" s="120"/>
      <c r="DPB16" s="121"/>
      <c r="DPD16" s="119"/>
      <c r="DPG16" s="120"/>
      <c r="DPH16" s="121"/>
      <c r="DPJ16" s="119"/>
      <c r="DPM16" s="120"/>
      <c r="DPN16" s="121"/>
      <c r="DPP16" s="119"/>
      <c r="DPS16" s="120"/>
      <c r="DPT16" s="121"/>
      <c r="DPV16" s="119"/>
      <c r="DPY16" s="120"/>
      <c r="DPZ16" s="121"/>
      <c r="DQB16" s="119"/>
      <c r="DQE16" s="120"/>
      <c r="DQF16" s="121"/>
      <c r="DQH16" s="119"/>
      <c r="DQK16" s="120"/>
      <c r="DQL16" s="121"/>
      <c r="DQN16" s="119"/>
      <c r="DQQ16" s="120"/>
      <c r="DQR16" s="121"/>
      <c r="DQT16" s="119"/>
      <c r="DQW16" s="120"/>
      <c r="DQX16" s="121"/>
      <c r="DQZ16" s="119"/>
      <c r="DRC16" s="120"/>
      <c r="DRD16" s="121"/>
      <c r="DRF16" s="119"/>
      <c r="DRI16" s="120"/>
      <c r="DRJ16" s="121"/>
      <c r="DRL16" s="119"/>
      <c r="DRO16" s="120"/>
      <c r="DRP16" s="121"/>
      <c r="DRR16" s="119"/>
      <c r="DRU16" s="120"/>
      <c r="DRV16" s="121"/>
      <c r="DRX16" s="119"/>
      <c r="DSA16" s="120"/>
      <c r="DSB16" s="121"/>
      <c r="DSD16" s="119"/>
      <c r="DSG16" s="120"/>
      <c r="DSH16" s="121"/>
      <c r="DSJ16" s="119"/>
      <c r="DSM16" s="120"/>
      <c r="DSN16" s="121"/>
      <c r="DSP16" s="119"/>
      <c r="DSS16" s="120"/>
      <c r="DST16" s="121"/>
      <c r="DSV16" s="119"/>
      <c r="DSY16" s="120"/>
      <c r="DSZ16" s="121"/>
      <c r="DTB16" s="119"/>
      <c r="DTE16" s="120"/>
      <c r="DTF16" s="121"/>
      <c r="DTH16" s="119"/>
      <c r="DTK16" s="120"/>
      <c r="DTL16" s="121"/>
      <c r="DTN16" s="119"/>
      <c r="DTQ16" s="120"/>
      <c r="DTR16" s="121"/>
      <c r="DTT16" s="119"/>
      <c r="DTW16" s="120"/>
      <c r="DTX16" s="121"/>
      <c r="DTZ16" s="119"/>
      <c r="DUC16" s="120"/>
      <c r="DUD16" s="121"/>
      <c r="DUF16" s="119"/>
      <c r="DUI16" s="120"/>
      <c r="DUJ16" s="121"/>
      <c r="DUL16" s="119"/>
      <c r="DUO16" s="120"/>
      <c r="DUP16" s="121"/>
      <c r="DUR16" s="119"/>
      <c r="DUU16" s="120"/>
      <c r="DUV16" s="121"/>
      <c r="DUX16" s="119"/>
      <c r="DVA16" s="120"/>
      <c r="DVB16" s="121"/>
      <c r="DVD16" s="119"/>
      <c r="DVG16" s="120"/>
      <c r="DVH16" s="121"/>
      <c r="DVJ16" s="119"/>
      <c r="DVM16" s="120"/>
      <c r="DVN16" s="121"/>
      <c r="DVP16" s="119"/>
      <c r="DVS16" s="120"/>
      <c r="DVT16" s="121"/>
      <c r="DVV16" s="119"/>
      <c r="DVY16" s="120"/>
      <c r="DVZ16" s="121"/>
      <c r="DWB16" s="119"/>
      <c r="DWE16" s="120"/>
      <c r="DWF16" s="121"/>
      <c r="DWH16" s="119"/>
      <c r="DWK16" s="120"/>
      <c r="DWL16" s="121"/>
      <c r="DWN16" s="119"/>
      <c r="DWQ16" s="120"/>
      <c r="DWR16" s="121"/>
      <c r="DWT16" s="119"/>
      <c r="DWW16" s="120"/>
      <c r="DWX16" s="121"/>
      <c r="DWZ16" s="119"/>
      <c r="DXC16" s="120"/>
      <c r="DXD16" s="121"/>
      <c r="DXF16" s="119"/>
      <c r="DXI16" s="120"/>
      <c r="DXJ16" s="121"/>
      <c r="DXL16" s="119"/>
      <c r="DXO16" s="120"/>
      <c r="DXP16" s="121"/>
      <c r="DXR16" s="119"/>
      <c r="DXU16" s="120"/>
      <c r="DXV16" s="121"/>
      <c r="DXX16" s="119"/>
      <c r="DYA16" s="120"/>
      <c r="DYB16" s="121"/>
      <c r="DYD16" s="119"/>
      <c r="DYG16" s="120"/>
      <c r="DYH16" s="121"/>
      <c r="DYJ16" s="119"/>
      <c r="DYM16" s="120"/>
      <c r="DYN16" s="121"/>
      <c r="DYP16" s="119"/>
      <c r="DYS16" s="120"/>
      <c r="DYT16" s="121"/>
      <c r="DYV16" s="119"/>
      <c r="DYY16" s="120"/>
      <c r="DYZ16" s="121"/>
      <c r="DZB16" s="119"/>
      <c r="DZE16" s="120"/>
      <c r="DZF16" s="121"/>
      <c r="DZH16" s="119"/>
      <c r="DZK16" s="120"/>
      <c r="DZL16" s="121"/>
      <c r="DZN16" s="119"/>
      <c r="DZQ16" s="120"/>
      <c r="DZR16" s="121"/>
      <c r="DZT16" s="119"/>
      <c r="DZW16" s="120"/>
      <c r="DZX16" s="121"/>
      <c r="DZZ16" s="119"/>
      <c r="EAC16" s="120"/>
      <c r="EAD16" s="121"/>
      <c r="EAF16" s="119"/>
      <c r="EAI16" s="120"/>
      <c r="EAJ16" s="121"/>
      <c r="EAL16" s="119"/>
      <c r="EAO16" s="120"/>
      <c r="EAP16" s="121"/>
      <c r="EAR16" s="119"/>
      <c r="EAU16" s="120"/>
      <c r="EAV16" s="121"/>
      <c r="EAX16" s="119"/>
      <c r="EBA16" s="120"/>
      <c r="EBB16" s="121"/>
      <c r="EBD16" s="119"/>
      <c r="EBG16" s="120"/>
      <c r="EBH16" s="121"/>
      <c r="EBJ16" s="119"/>
      <c r="EBM16" s="120"/>
      <c r="EBN16" s="121"/>
      <c r="EBP16" s="119"/>
      <c r="EBS16" s="120"/>
      <c r="EBT16" s="121"/>
      <c r="EBV16" s="119"/>
      <c r="EBY16" s="120"/>
      <c r="EBZ16" s="121"/>
      <c r="ECB16" s="119"/>
      <c r="ECE16" s="120"/>
      <c r="ECF16" s="121"/>
      <c r="ECH16" s="119"/>
      <c r="ECK16" s="120"/>
      <c r="ECL16" s="121"/>
      <c r="ECN16" s="119"/>
      <c r="ECQ16" s="120"/>
      <c r="ECR16" s="121"/>
      <c r="ECT16" s="119"/>
      <c r="ECW16" s="120"/>
      <c r="ECX16" s="121"/>
      <c r="ECZ16" s="119"/>
      <c r="EDC16" s="120"/>
      <c r="EDD16" s="121"/>
      <c r="EDF16" s="119"/>
      <c r="EDI16" s="120"/>
      <c r="EDJ16" s="121"/>
      <c r="EDL16" s="119"/>
      <c r="EDO16" s="120"/>
      <c r="EDP16" s="121"/>
      <c r="EDR16" s="119"/>
      <c r="EDU16" s="120"/>
      <c r="EDV16" s="121"/>
      <c r="EDX16" s="119"/>
      <c r="EEA16" s="120"/>
      <c r="EEB16" s="121"/>
      <c r="EED16" s="119"/>
      <c r="EEG16" s="120"/>
      <c r="EEH16" s="121"/>
      <c r="EEJ16" s="119"/>
      <c r="EEM16" s="120"/>
      <c r="EEN16" s="121"/>
      <c r="EEP16" s="119"/>
      <c r="EES16" s="120"/>
      <c r="EET16" s="121"/>
      <c r="EEV16" s="119"/>
      <c r="EEY16" s="120"/>
      <c r="EEZ16" s="121"/>
      <c r="EFB16" s="119"/>
      <c r="EFE16" s="120"/>
      <c r="EFF16" s="121"/>
      <c r="EFH16" s="119"/>
      <c r="EFK16" s="120"/>
      <c r="EFL16" s="121"/>
      <c r="EFN16" s="119"/>
      <c r="EFQ16" s="120"/>
      <c r="EFR16" s="121"/>
      <c r="EFT16" s="119"/>
      <c r="EFW16" s="120"/>
      <c r="EFX16" s="121"/>
      <c r="EFZ16" s="119"/>
      <c r="EGC16" s="120"/>
      <c r="EGD16" s="121"/>
      <c r="EGF16" s="119"/>
      <c r="EGI16" s="120"/>
      <c r="EGJ16" s="121"/>
      <c r="EGL16" s="119"/>
      <c r="EGO16" s="120"/>
      <c r="EGP16" s="121"/>
      <c r="EGR16" s="119"/>
      <c r="EGU16" s="120"/>
      <c r="EGV16" s="121"/>
      <c r="EGX16" s="119"/>
      <c r="EHA16" s="120"/>
      <c r="EHB16" s="121"/>
      <c r="EHD16" s="119"/>
      <c r="EHG16" s="120"/>
      <c r="EHH16" s="121"/>
      <c r="EHJ16" s="119"/>
      <c r="EHM16" s="120"/>
      <c r="EHN16" s="121"/>
      <c r="EHP16" s="119"/>
      <c r="EHS16" s="120"/>
      <c r="EHT16" s="121"/>
      <c r="EHV16" s="119"/>
      <c r="EHY16" s="120"/>
      <c r="EHZ16" s="121"/>
      <c r="EIB16" s="119"/>
      <c r="EIE16" s="120"/>
      <c r="EIF16" s="121"/>
      <c r="EIH16" s="119"/>
      <c r="EIK16" s="120"/>
      <c r="EIL16" s="121"/>
      <c r="EIN16" s="119"/>
      <c r="EIQ16" s="120"/>
      <c r="EIR16" s="121"/>
      <c r="EIT16" s="119"/>
      <c r="EIW16" s="120"/>
      <c r="EIX16" s="121"/>
      <c r="EIZ16" s="119"/>
      <c r="EJC16" s="120"/>
      <c r="EJD16" s="121"/>
      <c r="EJF16" s="119"/>
      <c r="EJI16" s="120"/>
      <c r="EJJ16" s="121"/>
      <c r="EJL16" s="119"/>
      <c r="EJO16" s="120"/>
      <c r="EJP16" s="121"/>
      <c r="EJR16" s="119"/>
      <c r="EJU16" s="120"/>
      <c r="EJV16" s="121"/>
      <c r="EJX16" s="119"/>
      <c r="EKA16" s="120"/>
      <c r="EKB16" s="121"/>
      <c r="EKD16" s="119"/>
      <c r="EKG16" s="120"/>
      <c r="EKH16" s="121"/>
      <c r="EKJ16" s="119"/>
      <c r="EKM16" s="120"/>
      <c r="EKN16" s="121"/>
      <c r="EKP16" s="119"/>
      <c r="EKS16" s="120"/>
      <c r="EKT16" s="121"/>
      <c r="EKV16" s="119"/>
      <c r="EKY16" s="120"/>
      <c r="EKZ16" s="121"/>
      <c r="ELB16" s="119"/>
      <c r="ELE16" s="120"/>
      <c r="ELF16" s="121"/>
      <c r="ELH16" s="119"/>
      <c r="ELK16" s="120"/>
      <c r="ELL16" s="121"/>
      <c r="ELN16" s="119"/>
      <c r="ELQ16" s="120"/>
      <c r="ELR16" s="121"/>
      <c r="ELT16" s="119"/>
      <c r="ELW16" s="120"/>
      <c r="ELX16" s="121"/>
      <c r="ELZ16" s="119"/>
      <c r="EMC16" s="120"/>
      <c r="EMD16" s="121"/>
      <c r="EMF16" s="119"/>
      <c r="EMI16" s="120"/>
      <c r="EMJ16" s="121"/>
      <c r="EML16" s="119"/>
      <c r="EMO16" s="120"/>
      <c r="EMP16" s="121"/>
      <c r="EMR16" s="119"/>
      <c r="EMU16" s="120"/>
      <c r="EMV16" s="121"/>
      <c r="EMX16" s="119"/>
      <c r="ENA16" s="120"/>
      <c r="ENB16" s="121"/>
      <c r="END16" s="119"/>
      <c r="ENG16" s="120"/>
      <c r="ENH16" s="121"/>
      <c r="ENJ16" s="119"/>
      <c r="ENM16" s="120"/>
      <c r="ENN16" s="121"/>
      <c r="ENP16" s="119"/>
      <c r="ENS16" s="120"/>
      <c r="ENT16" s="121"/>
      <c r="ENV16" s="119"/>
      <c r="ENY16" s="120"/>
      <c r="ENZ16" s="121"/>
      <c r="EOB16" s="119"/>
      <c r="EOE16" s="120"/>
      <c r="EOF16" s="121"/>
      <c r="EOH16" s="119"/>
      <c r="EOK16" s="120"/>
      <c r="EOL16" s="121"/>
      <c r="EON16" s="119"/>
      <c r="EOQ16" s="120"/>
      <c r="EOR16" s="121"/>
      <c r="EOT16" s="119"/>
      <c r="EOW16" s="120"/>
      <c r="EOX16" s="121"/>
      <c r="EOZ16" s="119"/>
      <c r="EPC16" s="120"/>
      <c r="EPD16" s="121"/>
      <c r="EPF16" s="119"/>
      <c r="EPI16" s="120"/>
      <c r="EPJ16" s="121"/>
      <c r="EPL16" s="119"/>
      <c r="EPO16" s="120"/>
      <c r="EPP16" s="121"/>
      <c r="EPR16" s="119"/>
      <c r="EPU16" s="120"/>
      <c r="EPV16" s="121"/>
      <c r="EPX16" s="119"/>
      <c r="EQA16" s="120"/>
      <c r="EQB16" s="121"/>
      <c r="EQD16" s="119"/>
      <c r="EQG16" s="120"/>
      <c r="EQH16" s="121"/>
      <c r="EQJ16" s="119"/>
      <c r="EQM16" s="120"/>
      <c r="EQN16" s="121"/>
      <c r="EQP16" s="119"/>
      <c r="EQS16" s="120"/>
      <c r="EQT16" s="121"/>
      <c r="EQV16" s="119"/>
      <c r="EQY16" s="120"/>
      <c r="EQZ16" s="121"/>
      <c r="ERB16" s="119"/>
      <c r="ERE16" s="120"/>
      <c r="ERF16" s="121"/>
      <c r="ERH16" s="119"/>
      <c r="ERK16" s="120"/>
      <c r="ERL16" s="121"/>
      <c r="ERN16" s="119"/>
      <c r="ERQ16" s="120"/>
      <c r="ERR16" s="121"/>
      <c r="ERT16" s="119"/>
      <c r="ERW16" s="120"/>
      <c r="ERX16" s="121"/>
      <c r="ERZ16" s="119"/>
      <c r="ESC16" s="120"/>
      <c r="ESD16" s="121"/>
      <c r="ESF16" s="119"/>
      <c r="ESI16" s="120"/>
      <c r="ESJ16" s="121"/>
      <c r="ESL16" s="119"/>
      <c r="ESO16" s="120"/>
      <c r="ESP16" s="121"/>
      <c r="ESR16" s="119"/>
      <c r="ESU16" s="120"/>
      <c r="ESV16" s="121"/>
      <c r="ESX16" s="119"/>
      <c r="ETA16" s="120"/>
      <c r="ETB16" s="121"/>
      <c r="ETD16" s="119"/>
      <c r="ETG16" s="120"/>
      <c r="ETH16" s="121"/>
      <c r="ETJ16" s="119"/>
      <c r="ETM16" s="120"/>
      <c r="ETN16" s="121"/>
      <c r="ETP16" s="119"/>
      <c r="ETS16" s="120"/>
      <c r="ETT16" s="121"/>
      <c r="ETV16" s="119"/>
      <c r="ETY16" s="120"/>
      <c r="ETZ16" s="121"/>
      <c r="EUB16" s="119"/>
      <c r="EUE16" s="120"/>
      <c r="EUF16" s="121"/>
      <c r="EUH16" s="119"/>
      <c r="EUK16" s="120"/>
      <c r="EUL16" s="121"/>
      <c r="EUN16" s="119"/>
      <c r="EUQ16" s="120"/>
      <c r="EUR16" s="121"/>
      <c r="EUT16" s="119"/>
      <c r="EUW16" s="120"/>
      <c r="EUX16" s="121"/>
      <c r="EUZ16" s="119"/>
      <c r="EVC16" s="120"/>
      <c r="EVD16" s="121"/>
      <c r="EVF16" s="119"/>
      <c r="EVI16" s="120"/>
      <c r="EVJ16" s="121"/>
      <c r="EVL16" s="119"/>
      <c r="EVO16" s="120"/>
      <c r="EVP16" s="121"/>
      <c r="EVR16" s="119"/>
      <c r="EVU16" s="120"/>
      <c r="EVV16" s="121"/>
      <c r="EVX16" s="119"/>
      <c r="EWA16" s="120"/>
      <c r="EWB16" s="121"/>
      <c r="EWD16" s="119"/>
      <c r="EWG16" s="120"/>
      <c r="EWH16" s="121"/>
      <c r="EWJ16" s="119"/>
      <c r="EWM16" s="120"/>
      <c r="EWN16" s="121"/>
      <c r="EWP16" s="119"/>
      <c r="EWS16" s="120"/>
      <c r="EWT16" s="121"/>
      <c r="EWV16" s="119"/>
      <c r="EWY16" s="120"/>
      <c r="EWZ16" s="121"/>
      <c r="EXB16" s="119"/>
      <c r="EXE16" s="120"/>
      <c r="EXF16" s="121"/>
      <c r="EXH16" s="119"/>
      <c r="EXK16" s="120"/>
      <c r="EXL16" s="121"/>
      <c r="EXN16" s="119"/>
      <c r="EXQ16" s="120"/>
      <c r="EXR16" s="121"/>
      <c r="EXT16" s="119"/>
      <c r="EXW16" s="120"/>
      <c r="EXX16" s="121"/>
      <c r="EXZ16" s="119"/>
      <c r="EYC16" s="120"/>
      <c r="EYD16" s="121"/>
      <c r="EYF16" s="119"/>
      <c r="EYI16" s="120"/>
      <c r="EYJ16" s="121"/>
      <c r="EYL16" s="119"/>
      <c r="EYO16" s="120"/>
      <c r="EYP16" s="121"/>
      <c r="EYR16" s="119"/>
      <c r="EYU16" s="120"/>
      <c r="EYV16" s="121"/>
      <c r="EYX16" s="119"/>
      <c r="EZA16" s="120"/>
      <c r="EZB16" s="121"/>
      <c r="EZD16" s="119"/>
      <c r="EZG16" s="120"/>
      <c r="EZH16" s="121"/>
      <c r="EZJ16" s="119"/>
      <c r="EZM16" s="120"/>
      <c r="EZN16" s="121"/>
      <c r="EZP16" s="119"/>
      <c r="EZS16" s="120"/>
      <c r="EZT16" s="121"/>
      <c r="EZV16" s="119"/>
      <c r="EZY16" s="120"/>
      <c r="EZZ16" s="121"/>
      <c r="FAB16" s="119"/>
      <c r="FAE16" s="120"/>
      <c r="FAF16" s="121"/>
      <c r="FAH16" s="119"/>
      <c r="FAK16" s="120"/>
      <c r="FAL16" s="121"/>
      <c r="FAN16" s="119"/>
      <c r="FAQ16" s="120"/>
      <c r="FAR16" s="121"/>
      <c r="FAT16" s="119"/>
      <c r="FAW16" s="120"/>
      <c r="FAX16" s="121"/>
      <c r="FAZ16" s="119"/>
      <c r="FBC16" s="120"/>
      <c r="FBD16" s="121"/>
      <c r="FBF16" s="119"/>
      <c r="FBI16" s="120"/>
      <c r="FBJ16" s="121"/>
      <c r="FBL16" s="119"/>
      <c r="FBO16" s="120"/>
      <c r="FBP16" s="121"/>
      <c r="FBR16" s="119"/>
      <c r="FBU16" s="120"/>
      <c r="FBV16" s="121"/>
      <c r="FBX16" s="119"/>
      <c r="FCA16" s="120"/>
      <c r="FCB16" s="121"/>
      <c r="FCD16" s="119"/>
      <c r="FCG16" s="120"/>
      <c r="FCH16" s="121"/>
      <c r="FCJ16" s="119"/>
      <c r="FCM16" s="120"/>
      <c r="FCN16" s="121"/>
      <c r="FCP16" s="119"/>
      <c r="FCS16" s="120"/>
      <c r="FCT16" s="121"/>
      <c r="FCV16" s="119"/>
      <c r="FCY16" s="120"/>
      <c r="FCZ16" s="121"/>
      <c r="FDB16" s="119"/>
      <c r="FDE16" s="120"/>
      <c r="FDF16" s="121"/>
      <c r="FDH16" s="119"/>
      <c r="FDK16" s="120"/>
      <c r="FDL16" s="121"/>
      <c r="FDN16" s="119"/>
      <c r="FDQ16" s="120"/>
      <c r="FDR16" s="121"/>
      <c r="FDT16" s="119"/>
      <c r="FDW16" s="120"/>
      <c r="FDX16" s="121"/>
      <c r="FDZ16" s="119"/>
      <c r="FEC16" s="120"/>
      <c r="FED16" s="121"/>
      <c r="FEF16" s="119"/>
      <c r="FEI16" s="120"/>
      <c r="FEJ16" s="121"/>
      <c r="FEL16" s="119"/>
      <c r="FEO16" s="120"/>
      <c r="FEP16" s="121"/>
      <c r="FER16" s="119"/>
      <c r="FEU16" s="120"/>
      <c r="FEV16" s="121"/>
      <c r="FEX16" s="119"/>
      <c r="FFA16" s="120"/>
      <c r="FFB16" s="121"/>
      <c r="FFD16" s="119"/>
      <c r="FFG16" s="120"/>
      <c r="FFH16" s="121"/>
      <c r="FFJ16" s="119"/>
      <c r="FFM16" s="120"/>
      <c r="FFN16" s="121"/>
      <c r="FFP16" s="119"/>
      <c r="FFS16" s="120"/>
      <c r="FFT16" s="121"/>
      <c r="FFV16" s="119"/>
      <c r="FFY16" s="120"/>
      <c r="FFZ16" s="121"/>
      <c r="FGB16" s="119"/>
      <c r="FGE16" s="120"/>
      <c r="FGF16" s="121"/>
      <c r="FGH16" s="119"/>
      <c r="FGK16" s="120"/>
      <c r="FGL16" s="121"/>
      <c r="FGN16" s="119"/>
      <c r="FGQ16" s="120"/>
      <c r="FGR16" s="121"/>
      <c r="FGT16" s="119"/>
      <c r="FGW16" s="120"/>
      <c r="FGX16" s="121"/>
      <c r="FGZ16" s="119"/>
      <c r="FHC16" s="120"/>
      <c r="FHD16" s="121"/>
      <c r="FHF16" s="119"/>
      <c r="FHI16" s="120"/>
      <c r="FHJ16" s="121"/>
      <c r="FHL16" s="119"/>
      <c r="FHO16" s="120"/>
      <c r="FHP16" s="121"/>
      <c r="FHR16" s="119"/>
      <c r="FHU16" s="120"/>
      <c r="FHV16" s="121"/>
      <c r="FHX16" s="119"/>
      <c r="FIA16" s="120"/>
      <c r="FIB16" s="121"/>
      <c r="FID16" s="119"/>
      <c r="FIG16" s="120"/>
      <c r="FIH16" s="121"/>
      <c r="FIJ16" s="119"/>
      <c r="FIM16" s="120"/>
      <c r="FIN16" s="121"/>
      <c r="FIP16" s="119"/>
      <c r="FIS16" s="120"/>
      <c r="FIT16" s="121"/>
      <c r="FIV16" s="119"/>
      <c r="FIY16" s="120"/>
      <c r="FIZ16" s="121"/>
      <c r="FJB16" s="119"/>
      <c r="FJE16" s="120"/>
      <c r="FJF16" s="121"/>
      <c r="FJH16" s="119"/>
      <c r="FJK16" s="120"/>
      <c r="FJL16" s="121"/>
      <c r="FJN16" s="119"/>
      <c r="FJQ16" s="120"/>
      <c r="FJR16" s="121"/>
      <c r="FJT16" s="119"/>
      <c r="FJW16" s="120"/>
      <c r="FJX16" s="121"/>
      <c r="FJZ16" s="119"/>
      <c r="FKC16" s="120"/>
      <c r="FKD16" s="121"/>
      <c r="FKF16" s="119"/>
      <c r="FKI16" s="120"/>
      <c r="FKJ16" s="121"/>
      <c r="FKL16" s="119"/>
      <c r="FKO16" s="120"/>
      <c r="FKP16" s="121"/>
      <c r="FKR16" s="119"/>
      <c r="FKU16" s="120"/>
      <c r="FKV16" s="121"/>
      <c r="FKX16" s="119"/>
      <c r="FLA16" s="120"/>
      <c r="FLB16" s="121"/>
      <c r="FLD16" s="119"/>
      <c r="FLG16" s="120"/>
      <c r="FLH16" s="121"/>
      <c r="FLJ16" s="119"/>
      <c r="FLM16" s="120"/>
      <c r="FLN16" s="121"/>
      <c r="FLP16" s="119"/>
      <c r="FLS16" s="120"/>
      <c r="FLT16" s="121"/>
      <c r="FLV16" s="119"/>
      <c r="FLY16" s="120"/>
      <c r="FLZ16" s="121"/>
      <c r="FMB16" s="119"/>
      <c r="FME16" s="120"/>
      <c r="FMF16" s="121"/>
      <c r="FMH16" s="119"/>
      <c r="FMK16" s="120"/>
      <c r="FML16" s="121"/>
      <c r="FMN16" s="119"/>
      <c r="FMQ16" s="120"/>
      <c r="FMR16" s="121"/>
      <c r="FMT16" s="119"/>
      <c r="FMW16" s="120"/>
      <c r="FMX16" s="121"/>
      <c r="FMZ16" s="119"/>
      <c r="FNC16" s="120"/>
      <c r="FND16" s="121"/>
      <c r="FNF16" s="119"/>
      <c r="FNI16" s="120"/>
      <c r="FNJ16" s="121"/>
      <c r="FNL16" s="119"/>
      <c r="FNO16" s="120"/>
      <c r="FNP16" s="121"/>
      <c r="FNR16" s="119"/>
      <c r="FNU16" s="120"/>
      <c r="FNV16" s="121"/>
      <c r="FNX16" s="119"/>
      <c r="FOA16" s="120"/>
      <c r="FOB16" s="121"/>
      <c r="FOD16" s="119"/>
      <c r="FOG16" s="120"/>
      <c r="FOH16" s="121"/>
      <c r="FOJ16" s="119"/>
      <c r="FOM16" s="120"/>
      <c r="FON16" s="121"/>
      <c r="FOP16" s="119"/>
      <c r="FOS16" s="120"/>
      <c r="FOT16" s="121"/>
      <c r="FOV16" s="119"/>
      <c r="FOY16" s="120"/>
      <c r="FOZ16" s="121"/>
      <c r="FPB16" s="119"/>
      <c r="FPE16" s="120"/>
      <c r="FPF16" s="121"/>
      <c r="FPH16" s="119"/>
      <c r="FPK16" s="120"/>
      <c r="FPL16" s="121"/>
      <c r="FPN16" s="119"/>
      <c r="FPQ16" s="120"/>
      <c r="FPR16" s="121"/>
      <c r="FPT16" s="119"/>
      <c r="FPW16" s="120"/>
      <c r="FPX16" s="121"/>
      <c r="FPZ16" s="119"/>
      <c r="FQC16" s="120"/>
      <c r="FQD16" s="121"/>
      <c r="FQF16" s="119"/>
      <c r="FQI16" s="120"/>
      <c r="FQJ16" s="121"/>
      <c r="FQL16" s="119"/>
      <c r="FQO16" s="120"/>
      <c r="FQP16" s="121"/>
      <c r="FQR16" s="119"/>
      <c r="FQU16" s="120"/>
      <c r="FQV16" s="121"/>
      <c r="FQX16" s="119"/>
      <c r="FRA16" s="120"/>
      <c r="FRB16" s="121"/>
      <c r="FRD16" s="119"/>
      <c r="FRG16" s="120"/>
      <c r="FRH16" s="121"/>
      <c r="FRJ16" s="119"/>
      <c r="FRM16" s="120"/>
      <c r="FRN16" s="121"/>
      <c r="FRP16" s="119"/>
      <c r="FRS16" s="120"/>
      <c r="FRT16" s="121"/>
      <c r="FRV16" s="119"/>
      <c r="FRY16" s="120"/>
      <c r="FRZ16" s="121"/>
      <c r="FSB16" s="119"/>
      <c r="FSE16" s="120"/>
      <c r="FSF16" s="121"/>
      <c r="FSH16" s="119"/>
      <c r="FSK16" s="120"/>
      <c r="FSL16" s="121"/>
      <c r="FSN16" s="119"/>
      <c r="FSQ16" s="120"/>
      <c r="FSR16" s="121"/>
      <c r="FST16" s="119"/>
      <c r="FSW16" s="120"/>
      <c r="FSX16" s="121"/>
      <c r="FSZ16" s="119"/>
      <c r="FTC16" s="120"/>
      <c r="FTD16" s="121"/>
      <c r="FTF16" s="119"/>
      <c r="FTI16" s="120"/>
      <c r="FTJ16" s="121"/>
      <c r="FTL16" s="119"/>
      <c r="FTO16" s="120"/>
      <c r="FTP16" s="121"/>
      <c r="FTR16" s="119"/>
      <c r="FTU16" s="120"/>
      <c r="FTV16" s="121"/>
      <c r="FTX16" s="119"/>
      <c r="FUA16" s="120"/>
      <c r="FUB16" s="121"/>
      <c r="FUD16" s="119"/>
      <c r="FUG16" s="120"/>
      <c r="FUH16" s="121"/>
      <c r="FUJ16" s="119"/>
      <c r="FUM16" s="120"/>
      <c r="FUN16" s="121"/>
      <c r="FUP16" s="119"/>
      <c r="FUS16" s="120"/>
      <c r="FUT16" s="121"/>
      <c r="FUV16" s="119"/>
      <c r="FUY16" s="120"/>
      <c r="FUZ16" s="121"/>
      <c r="FVB16" s="119"/>
      <c r="FVE16" s="120"/>
      <c r="FVF16" s="121"/>
      <c r="FVH16" s="119"/>
      <c r="FVK16" s="120"/>
      <c r="FVL16" s="121"/>
      <c r="FVN16" s="119"/>
      <c r="FVQ16" s="120"/>
      <c r="FVR16" s="121"/>
      <c r="FVT16" s="119"/>
      <c r="FVW16" s="120"/>
      <c r="FVX16" s="121"/>
      <c r="FVZ16" s="119"/>
      <c r="FWC16" s="120"/>
      <c r="FWD16" s="121"/>
      <c r="FWF16" s="119"/>
      <c r="FWI16" s="120"/>
      <c r="FWJ16" s="121"/>
      <c r="FWL16" s="119"/>
      <c r="FWO16" s="120"/>
      <c r="FWP16" s="121"/>
      <c r="FWR16" s="119"/>
      <c r="FWU16" s="120"/>
      <c r="FWV16" s="121"/>
      <c r="FWX16" s="119"/>
      <c r="FXA16" s="120"/>
      <c r="FXB16" s="121"/>
      <c r="FXD16" s="119"/>
      <c r="FXG16" s="120"/>
      <c r="FXH16" s="121"/>
      <c r="FXJ16" s="119"/>
      <c r="FXM16" s="120"/>
      <c r="FXN16" s="121"/>
      <c r="FXP16" s="119"/>
      <c r="FXS16" s="120"/>
      <c r="FXT16" s="121"/>
      <c r="FXV16" s="119"/>
      <c r="FXY16" s="120"/>
      <c r="FXZ16" s="121"/>
      <c r="FYB16" s="119"/>
      <c r="FYE16" s="120"/>
      <c r="FYF16" s="121"/>
      <c r="FYH16" s="119"/>
      <c r="FYK16" s="120"/>
      <c r="FYL16" s="121"/>
      <c r="FYN16" s="119"/>
      <c r="FYQ16" s="120"/>
      <c r="FYR16" s="121"/>
      <c r="FYT16" s="119"/>
      <c r="FYW16" s="120"/>
      <c r="FYX16" s="121"/>
      <c r="FYZ16" s="119"/>
      <c r="FZC16" s="120"/>
      <c r="FZD16" s="121"/>
      <c r="FZF16" s="119"/>
      <c r="FZI16" s="120"/>
      <c r="FZJ16" s="121"/>
      <c r="FZL16" s="119"/>
      <c r="FZO16" s="120"/>
      <c r="FZP16" s="121"/>
      <c r="FZR16" s="119"/>
      <c r="FZU16" s="120"/>
      <c r="FZV16" s="121"/>
      <c r="FZX16" s="119"/>
      <c r="GAA16" s="120"/>
      <c r="GAB16" s="121"/>
      <c r="GAD16" s="119"/>
      <c r="GAG16" s="120"/>
      <c r="GAH16" s="121"/>
      <c r="GAJ16" s="119"/>
      <c r="GAM16" s="120"/>
      <c r="GAN16" s="121"/>
      <c r="GAP16" s="119"/>
      <c r="GAS16" s="120"/>
      <c r="GAT16" s="121"/>
      <c r="GAV16" s="119"/>
      <c r="GAY16" s="120"/>
      <c r="GAZ16" s="121"/>
      <c r="GBB16" s="119"/>
      <c r="GBE16" s="120"/>
      <c r="GBF16" s="121"/>
      <c r="GBH16" s="119"/>
      <c r="GBK16" s="120"/>
      <c r="GBL16" s="121"/>
      <c r="GBN16" s="119"/>
      <c r="GBQ16" s="120"/>
      <c r="GBR16" s="121"/>
      <c r="GBT16" s="119"/>
      <c r="GBW16" s="120"/>
      <c r="GBX16" s="121"/>
      <c r="GBZ16" s="119"/>
      <c r="GCC16" s="120"/>
      <c r="GCD16" s="121"/>
      <c r="GCF16" s="119"/>
      <c r="GCI16" s="120"/>
      <c r="GCJ16" s="121"/>
      <c r="GCL16" s="119"/>
      <c r="GCO16" s="120"/>
      <c r="GCP16" s="121"/>
      <c r="GCR16" s="119"/>
      <c r="GCU16" s="120"/>
      <c r="GCV16" s="121"/>
      <c r="GCX16" s="119"/>
      <c r="GDA16" s="120"/>
      <c r="GDB16" s="121"/>
      <c r="GDD16" s="119"/>
      <c r="GDG16" s="120"/>
      <c r="GDH16" s="121"/>
      <c r="GDJ16" s="119"/>
      <c r="GDM16" s="120"/>
      <c r="GDN16" s="121"/>
      <c r="GDP16" s="119"/>
      <c r="GDS16" s="120"/>
      <c r="GDT16" s="121"/>
      <c r="GDV16" s="119"/>
      <c r="GDY16" s="120"/>
      <c r="GDZ16" s="121"/>
      <c r="GEB16" s="119"/>
      <c r="GEE16" s="120"/>
      <c r="GEF16" s="121"/>
      <c r="GEH16" s="119"/>
      <c r="GEK16" s="120"/>
      <c r="GEL16" s="121"/>
      <c r="GEN16" s="119"/>
      <c r="GEQ16" s="120"/>
      <c r="GER16" s="121"/>
      <c r="GET16" s="119"/>
      <c r="GEW16" s="120"/>
      <c r="GEX16" s="121"/>
      <c r="GEZ16" s="119"/>
      <c r="GFC16" s="120"/>
      <c r="GFD16" s="121"/>
      <c r="GFF16" s="119"/>
      <c r="GFI16" s="120"/>
      <c r="GFJ16" s="121"/>
      <c r="GFL16" s="119"/>
      <c r="GFO16" s="120"/>
      <c r="GFP16" s="121"/>
      <c r="GFR16" s="119"/>
      <c r="GFU16" s="120"/>
      <c r="GFV16" s="121"/>
      <c r="GFX16" s="119"/>
      <c r="GGA16" s="120"/>
      <c r="GGB16" s="121"/>
      <c r="GGD16" s="119"/>
      <c r="GGG16" s="120"/>
      <c r="GGH16" s="121"/>
      <c r="GGJ16" s="119"/>
      <c r="GGM16" s="120"/>
      <c r="GGN16" s="121"/>
      <c r="GGP16" s="119"/>
      <c r="GGS16" s="120"/>
      <c r="GGT16" s="121"/>
      <c r="GGV16" s="119"/>
      <c r="GGY16" s="120"/>
      <c r="GGZ16" s="121"/>
      <c r="GHB16" s="119"/>
      <c r="GHE16" s="120"/>
      <c r="GHF16" s="121"/>
      <c r="GHH16" s="119"/>
      <c r="GHK16" s="120"/>
      <c r="GHL16" s="121"/>
      <c r="GHN16" s="119"/>
      <c r="GHQ16" s="120"/>
      <c r="GHR16" s="121"/>
      <c r="GHT16" s="119"/>
      <c r="GHW16" s="120"/>
      <c r="GHX16" s="121"/>
      <c r="GHZ16" s="119"/>
      <c r="GIC16" s="120"/>
      <c r="GID16" s="121"/>
      <c r="GIF16" s="119"/>
      <c r="GII16" s="120"/>
      <c r="GIJ16" s="121"/>
      <c r="GIL16" s="119"/>
      <c r="GIO16" s="120"/>
      <c r="GIP16" s="121"/>
      <c r="GIR16" s="119"/>
      <c r="GIU16" s="120"/>
      <c r="GIV16" s="121"/>
      <c r="GIX16" s="119"/>
      <c r="GJA16" s="120"/>
      <c r="GJB16" s="121"/>
      <c r="GJD16" s="119"/>
      <c r="GJG16" s="120"/>
      <c r="GJH16" s="121"/>
      <c r="GJJ16" s="119"/>
      <c r="GJM16" s="120"/>
      <c r="GJN16" s="121"/>
      <c r="GJP16" s="119"/>
      <c r="GJS16" s="120"/>
      <c r="GJT16" s="121"/>
      <c r="GJV16" s="119"/>
      <c r="GJY16" s="120"/>
      <c r="GJZ16" s="121"/>
      <c r="GKB16" s="119"/>
      <c r="GKE16" s="120"/>
      <c r="GKF16" s="121"/>
      <c r="GKH16" s="119"/>
      <c r="GKK16" s="120"/>
      <c r="GKL16" s="121"/>
      <c r="GKN16" s="119"/>
      <c r="GKQ16" s="120"/>
      <c r="GKR16" s="121"/>
      <c r="GKT16" s="119"/>
      <c r="GKW16" s="120"/>
      <c r="GKX16" s="121"/>
      <c r="GKZ16" s="119"/>
      <c r="GLC16" s="120"/>
      <c r="GLD16" s="121"/>
      <c r="GLF16" s="119"/>
      <c r="GLI16" s="120"/>
      <c r="GLJ16" s="121"/>
      <c r="GLL16" s="119"/>
      <c r="GLO16" s="120"/>
      <c r="GLP16" s="121"/>
      <c r="GLR16" s="119"/>
      <c r="GLU16" s="120"/>
      <c r="GLV16" s="121"/>
      <c r="GLX16" s="119"/>
      <c r="GMA16" s="120"/>
      <c r="GMB16" s="121"/>
      <c r="GMD16" s="119"/>
      <c r="GMG16" s="120"/>
      <c r="GMH16" s="121"/>
      <c r="GMJ16" s="119"/>
      <c r="GMM16" s="120"/>
      <c r="GMN16" s="121"/>
      <c r="GMP16" s="119"/>
      <c r="GMS16" s="120"/>
      <c r="GMT16" s="121"/>
      <c r="GMV16" s="119"/>
      <c r="GMY16" s="120"/>
      <c r="GMZ16" s="121"/>
      <c r="GNB16" s="119"/>
      <c r="GNE16" s="120"/>
      <c r="GNF16" s="121"/>
      <c r="GNH16" s="119"/>
      <c r="GNK16" s="120"/>
      <c r="GNL16" s="121"/>
      <c r="GNN16" s="119"/>
      <c r="GNQ16" s="120"/>
      <c r="GNR16" s="121"/>
      <c r="GNT16" s="119"/>
      <c r="GNW16" s="120"/>
      <c r="GNX16" s="121"/>
      <c r="GNZ16" s="119"/>
      <c r="GOC16" s="120"/>
      <c r="GOD16" s="121"/>
      <c r="GOF16" s="119"/>
      <c r="GOI16" s="120"/>
      <c r="GOJ16" s="121"/>
      <c r="GOL16" s="119"/>
      <c r="GOO16" s="120"/>
      <c r="GOP16" s="121"/>
      <c r="GOR16" s="119"/>
      <c r="GOU16" s="120"/>
      <c r="GOV16" s="121"/>
      <c r="GOX16" s="119"/>
      <c r="GPA16" s="120"/>
      <c r="GPB16" s="121"/>
      <c r="GPD16" s="119"/>
      <c r="GPG16" s="120"/>
      <c r="GPH16" s="121"/>
      <c r="GPJ16" s="119"/>
      <c r="GPM16" s="120"/>
      <c r="GPN16" s="121"/>
      <c r="GPP16" s="119"/>
      <c r="GPS16" s="120"/>
      <c r="GPT16" s="121"/>
      <c r="GPV16" s="119"/>
      <c r="GPY16" s="120"/>
      <c r="GPZ16" s="121"/>
      <c r="GQB16" s="119"/>
      <c r="GQE16" s="120"/>
      <c r="GQF16" s="121"/>
      <c r="GQH16" s="119"/>
      <c r="GQK16" s="120"/>
      <c r="GQL16" s="121"/>
      <c r="GQN16" s="119"/>
      <c r="GQQ16" s="120"/>
      <c r="GQR16" s="121"/>
      <c r="GQT16" s="119"/>
      <c r="GQW16" s="120"/>
      <c r="GQX16" s="121"/>
      <c r="GQZ16" s="119"/>
      <c r="GRC16" s="120"/>
      <c r="GRD16" s="121"/>
      <c r="GRF16" s="119"/>
      <c r="GRI16" s="120"/>
      <c r="GRJ16" s="121"/>
      <c r="GRL16" s="119"/>
      <c r="GRO16" s="120"/>
      <c r="GRP16" s="121"/>
      <c r="GRR16" s="119"/>
      <c r="GRU16" s="120"/>
      <c r="GRV16" s="121"/>
      <c r="GRX16" s="119"/>
      <c r="GSA16" s="120"/>
      <c r="GSB16" s="121"/>
      <c r="GSD16" s="119"/>
      <c r="GSG16" s="120"/>
      <c r="GSH16" s="121"/>
      <c r="GSJ16" s="119"/>
      <c r="GSM16" s="120"/>
      <c r="GSN16" s="121"/>
      <c r="GSP16" s="119"/>
      <c r="GSS16" s="120"/>
      <c r="GST16" s="121"/>
      <c r="GSV16" s="119"/>
      <c r="GSY16" s="120"/>
      <c r="GSZ16" s="121"/>
      <c r="GTB16" s="119"/>
      <c r="GTE16" s="120"/>
      <c r="GTF16" s="121"/>
      <c r="GTH16" s="119"/>
      <c r="GTK16" s="120"/>
      <c r="GTL16" s="121"/>
      <c r="GTN16" s="119"/>
      <c r="GTQ16" s="120"/>
      <c r="GTR16" s="121"/>
      <c r="GTT16" s="119"/>
      <c r="GTW16" s="120"/>
      <c r="GTX16" s="121"/>
      <c r="GTZ16" s="119"/>
      <c r="GUC16" s="120"/>
      <c r="GUD16" s="121"/>
      <c r="GUF16" s="119"/>
      <c r="GUI16" s="120"/>
      <c r="GUJ16" s="121"/>
      <c r="GUL16" s="119"/>
      <c r="GUO16" s="120"/>
      <c r="GUP16" s="121"/>
      <c r="GUR16" s="119"/>
      <c r="GUU16" s="120"/>
      <c r="GUV16" s="121"/>
      <c r="GUX16" s="119"/>
      <c r="GVA16" s="120"/>
      <c r="GVB16" s="121"/>
      <c r="GVD16" s="119"/>
      <c r="GVG16" s="120"/>
      <c r="GVH16" s="121"/>
      <c r="GVJ16" s="119"/>
      <c r="GVM16" s="120"/>
      <c r="GVN16" s="121"/>
      <c r="GVP16" s="119"/>
      <c r="GVS16" s="120"/>
      <c r="GVT16" s="121"/>
      <c r="GVV16" s="119"/>
      <c r="GVY16" s="120"/>
      <c r="GVZ16" s="121"/>
      <c r="GWB16" s="119"/>
      <c r="GWE16" s="120"/>
      <c r="GWF16" s="121"/>
      <c r="GWH16" s="119"/>
      <c r="GWK16" s="120"/>
      <c r="GWL16" s="121"/>
      <c r="GWN16" s="119"/>
      <c r="GWQ16" s="120"/>
      <c r="GWR16" s="121"/>
      <c r="GWT16" s="119"/>
      <c r="GWW16" s="120"/>
      <c r="GWX16" s="121"/>
      <c r="GWZ16" s="119"/>
      <c r="GXC16" s="120"/>
      <c r="GXD16" s="121"/>
      <c r="GXF16" s="119"/>
      <c r="GXI16" s="120"/>
      <c r="GXJ16" s="121"/>
      <c r="GXL16" s="119"/>
      <c r="GXO16" s="120"/>
      <c r="GXP16" s="121"/>
      <c r="GXR16" s="119"/>
      <c r="GXU16" s="120"/>
      <c r="GXV16" s="121"/>
      <c r="GXX16" s="119"/>
      <c r="GYA16" s="120"/>
      <c r="GYB16" s="121"/>
      <c r="GYD16" s="119"/>
      <c r="GYG16" s="120"/>
      <c r="GYH16" s="121"/>
      <c r="GYJ16" s="119"/>
      <c r="GYM16" s="120"/>
      <c r="GYN16" s="121"/>
      <c r="GYP16" s="119"/>
      <c r="GYS16" s="120"/>
      <c r="GYT16" s="121"/>
      <c r="GYV16" s="119"/>
      <c r="GYY16" s="120"/>
      <c r="GYZ16" s="121"/>
      <c r="GZB16" s="119"/>
      <c r="GZE16" s="120"/>
      <c r="GZF16" s="121"/>
      <c r="GZH16" s="119"/>
      <c r="GZK16" s="120"/>
      <c r="GZL16" s="121"/>
      <c r="GZN16" s="119"/>
      <c r="GZQ16" s="120"/>
      <c r="GZR16" s="121"/>
      <c r="GZT16" s="119"/>
      <c r="GZW16" s="120"/>
      <c r="GZX16" s="121"/>
      <c r="GZZ16" s="119"/>
      <c r="HAC16" s="120"/>
      <c r="HAD16" s="121"/>
      <c r="HAF16" s="119"/>
      <c r="HAI16" s="120"/>
      <c r="HAJ16" s="121"/>
      <c r="HAL16" s="119"/>
      <c r="HAO16" s="120"/>
      <c r="HAP16" s="121"/>
      <c r="HAR16" s="119"/>
      <c r="HAU16" s="120"/>
      <c r="HAV16" s="121"/>
      <c r="HAX16" s="119"/>
      <c r="HBA16" s="120"/>
      <c r="HBB16" s="121"/>
      <c r="HBD16" s="119"/>
      <c r="HBG16" s="120"/>
      <c r="HBH16" s="121"/>
      <c r="HBJ16" s="119"/>
      <c r="HBM16" s="120"/>
      <c r="HBN16" s="121"/>
      <c r="HBP16" s="119"/>
      <c r="HBS16" s="120"/>
      <c r="HBT16" s="121"/>
      <c r="HBV16" s="119"/>
      <c r="HBY16" s="120"/>
      <c r="HBZ16" s="121"/>
      <c r="HCB16" s="119"/>
      <c r="HCE16" s="120"/>
      <c r="HCF16" s="121"/>
      <c r="HCH16" s="119"/>
      <c r="HCK16" s="120"/>
      <c r="HCL16" s="121"/>
      <c r="HCN16" s="119"/>
      <c r="HCQ16" s="120"/>
      <c r="HCR16" s="121"/>
      <c r="HCT16" s="119"/>
      <c r="HCW16" s="120"/>
      <c r="HCX16" s="121"/>
      <c r="HCZ16" s="119"/>
      <c r="HDC16" s="120"/>
      <c r="HDD16" s="121"/>
      <c r="HDF16" s="119"/>
      <c r="HDI16" s="120"/>
      <c r="HDJ16" s="121"/>
      <c r="HDL16" s="119"/>
      <c r="HDO16" s="120"/>
      <c r="HDP16" s="121"/>
      <c r="HDR16" s="119"/>
      <c r="HDU16" s="120"/>
      <c r="HDV16" s="121"/>
      <c r="HDX16" s="119"/>
      <c r="HEA16" s="120"/>
      <c r="HEB16" s="121"/>
      <c r="HED16" s="119"/>
      <c r="HEG16" s="120"/>
      <c r="HEH16" s="121"/>
      <c r="HEJ16" s="119"/>
      <c r="HEM16" s="120"/>
      <c r="HEN16" s="121"/>
      <c r="HEP16" s="119"/>
      <c r="HES16" s="120"/>
      <c r="HET16" s="121"/>
      <c r="HEV16" s="119"/>
      <c r="HEY16" s="120"/>
      <c r="HEZ16" s="121"/>
      <c r="HFB16" s="119"/>
      <c r="HFE16" s="120"/>
      <c r="HFF16" s="121"/>
      <c r="HFH16" s="119"/>
      <c r="HFK16" s="120"/>
      <c r="HFL16" s="121"/>
      <c r="HFN16" s="119"/>
      <c r="HFQ16" s="120"/>
      <c r="HFR16" s="121"/>
      <c r="HFT16" s="119"/>
      <c r="HFW16" s="120"/>
      <c r="HFX16" s="121"/>
      <c r="HFZ16" s="119"/>
      <c r="HGC16" s="120"/>
      <c r="HGD16" s="121"/>
      <c r="HGF16" s="119"/>
      <c r="HGI16" s="120"/>
      <c r="HGJ16" s="121"/>
      <c r="HGL16" s="119"/>
      <c r="HGO16" s="120"/>
      <c r="HGP16" s="121"/>
      <c r="HGR16" s="119"/>
      <c r="HGU16" s="120"/>
      <c r="HGV16" s="121"/>
      <c r="HGX16" s="119"/>
      <c r="HHA16" s="120"/>
      <c r="HHB16" s="121"/>
      <c r="HHD16" s="119"/>
      <c r="HHG16" s="120"/>
      <c r="HHH16" s="121"/>
      <c r="HHJ16" s="119"/>
      <c r="HHM16" s="120"/>
      <c r="HHN16" s="121"/>
      <c r="HHP16" s="119"/>
      <c r="HHS16" s="120"/>
      <c r="HHT16" s="121"/>
      <c r="HHV16" s="119"/>
      <c r="HHY16" s="120"/>
      <c r="HHZ16" s="121"/>
      <c r="HIB16" s="119"/>
      <c r="HIE16" s="120"/>
      <c r="HIF16" s="121"/>
      <c r="HIH16" s="119"/>
      <c r="HIK16" s="120"/>
      <c r="HIL16" s="121"/>
      <c r="HIN16" s="119"/>
      <c r="HIQ16" s="120"/>
      <c r="HIR16" s="121"/>
      <c r="HIT16" s="119"/>
      <c r="HIW16" s="120"/>
      <c r="HIX16" s="121"/>
      <c r="HIZ16" s="119"/>
      <c r="HJC16" s="120"/>
      <c r="HJD16" s="121"/>
      <c r="HJF16" s="119"/>
      <c r="HJI16" s="120"/>
      <c r="HJJ16" s="121"/>
      <c r="HJL16" s="119"/>
      <c r="HJO16" s="120"/>
      <c r="HJP16" s="121"/>
      <c r="HJR16" s="119"/>
      <c r="HJU16" s="120"/>
      <c r="HJV16" s="121"/>
      <c r="HJX16" s="119"/>
      <c r="HKA16" s="120"/>
      <c r="HKB16" s="121"/>
      <c r="HKD16" s="119"/>
      <c r="HKG16" s="120"/>
      <c r="HKH16" s="121"/>
      <c r="HKJ16" s="119"/>
      <c r="HKM16" s="120"/>
      <c r="HKN16" s="121"/>
      <c r="HKP16" s="119"/>
      <c r="HKS16" s="120"/>
      <c r="HKT16" s="121"/>
      <c r="HKV16" s="119"/>
      <c r="HKY16" s="120"/>
      <c r="HKZ16" s="121"/>
      <c r="HLB16" s="119"/>
      <c r="HLE16" s="120"/>
      <c r="HLF16" s="121"/>
      <c r="HLH16" s="119"/>
      <c r="HLK16" s="120"/>
      <c r="HLL16" s="121"/>
      <c r="HLN16" s="119"/>
      <c r="HLQ16" s="120"/>
      <c r="HLR16" s="121"/>
      <c r="HLT16" s="119"/>
      <c r="HLW16" s="120"/>
      <c r="HLX16" s="121"/>
      <c r="HLZ16" s="119"/>
      <c r="HMC16" s="120"/>
      <c r="HMD16" s="121"/>
      <c r="HMF16" s="119"/>
      <c r="HMI16" s="120"/>
      <c r="HMJ16" s="121"/>
      <c r="HML16" s="119"/>
      <c r="HMO16" s="120"/>
      <c r="HMP16" s="121"/>
      <c r="HMR16" s="119"/>
      <c r="HMU16" s="120"/>
      <c r="HMV16" s="121"/>
      <c r="HMX16" s="119"/>
      <c r="HNA16" s="120"/>
      <c r="HNB16" s="121"/>
      <c r="HND16" s="119"/>
      <c r="HNG16" s="120"/>
      <c r="HNH16" s="121"/>
      <c r="HNJ16" s="119"/>
      <c r="HNM16" s="120"/>
      <c r="HNN16" s="121"/>
      <c r="HNP16" s="119"/>
      <c r="HNS16" s="120"/>
      <c r="HNT16" s="121"/>
      <c r="HNV16" s="119"/>
      <c r="HNY16" s="120"/>
      <c r="HNZ16" s="121"/>
      <c r="HOB16" s="119"/>
      <c r="HOE16" s="120"/>
      <c r="HOF16" s="121"/>
      <c r="HOH16" s="119"/>
      <c r="HOK16" s="120"/>
      <c r="HOL16" s="121"/>
      <c r="HON16" s="119"/>
      <c r="HOQ16" s="120"/>
      <c r="HOR16" s="121"/>
      <c r="HOT16" s="119"/>
      <c r="HOW16" s="120"/>
      <c r="HOX16" s="121"/>
      <c r="HOZ16" s="119"/>
      <c r="HPC16" s="120"/>
      <c r="HPD16" s="121"/>
      <c r="HPF16" s="119"/>
      <c r="HPI16" s="120"/>
      <c r="HPJ16" s="121"/>
      <c r="HPL16" s="119"/>
      <c r="HPO16" s="120"/>
      <c r="HPP16" s="121"/>
      <c r="HPR16" s="119"/>
      <c r="HPU16" s="120"/>
      <c r="HPV16" s="121"/>
      <c r="HPX16" s="119"/>
      <c r="HQA16" s="120"/>
      <c r="HQB16" s="121"/>
      <c r="HQD16" s="119"/>
      <c r="HQG16" s="120"/>
      <c r="HQH16" s="121"/>
      <c r="HQJ16" s="119"/>
      <c r="HQM16" s="120"/>
      <c r="HQN16" s="121"/>
      <c r="HQP16" s="119"/>
      <c r="HQS16" s="120"/>
      <c r="HQT16" s="121"/>
      <c r="HQV16" s="119"/>
      <c r="HQY16" s="120"/>
      <c r="HQZ16" s="121"/>
      <c r="HRB16" s="119"/>
      <c r="HRE16" s="120"/>
      <c r="HRF16" s="121"/>
      <c r="HRH16" s="119"/>
      <c r="HRK16" s="120"/>
      <c r="HRL16" s="121"/>
      <c r="HRN16" s="119"/>
      <c r="HRQ16" s="120"/>
      <c r="HRR16" s="121"/>
      <c r="HRT16" s="119"/>
      <c r="HRW16" s="120"/>
      <c r="HRX16" s="121"/>
      <c r="HRZ16" s="119"/>
      <c r="HSC16" s="120"/>
      <c r="HSD16" s="121"/>
      <c r="HSF16" s="119"/>
      <c r="HSI16" s="120"/>
      <c r="HSJ16" s="121"/>
      <c r="HSL16" s="119"/>
      <c r="HSO16" s="120"/>
      <c r="HSP16" s="121"/>
      <c r="HSR16" s="119"/>
      <c r="HSU16" s="120"/>
      <c r="HSV16" s="121"/>
      <c r="HSX16" s="119"/>
      <c r="HTA16" s="120"/>
      <c r="HTB16" s="121"/>
      <c r="HTD16" s="119"/>
      <c r="HTG16" s="120"/>
      <c r="HTH16" s="121"/>
      <c r="HTJ16" s="119"/>
      <c r="HTM16" s="120"/>
      <c r="HTN16" s="121"/>
      <c r="HTP16" s="119"/>
      <c r="HTS16" s="120"/>
      <c r="HTT16" s="121"/>
      <c r="HTV16" s="119"/>
      <c r="HTY16" s="120"/>
      <c r="HTZ16" s="121"/>
      <c r="HUB16" s="119"/>
      <c r="HUE16" s="120"/>
      <c r="HUF16" s="121"/>
      <c r="HUH16" s="119"/>
      <c r="HUK16" s="120"/>
      <c r="HUL16" s="121"/>
      <c r="HUN16" s="119"/>
      <c r="HUQ16" s="120"/>
      <c r="HUR16" s="121"/>
      <c r="HUT16" s="119"/>
      <c r="HUW16" s="120"/>
      <c r="HUX16" s="121"/>
      <c r="HUZ16" s="119"/>
      <c r="HVC16" s="120"/>
      <c r="HVD16" s="121"/>
      <c r="HVF16" s="119"/>
      <c r="HVI16" s="120"/>
      <c r="HVJ16" s="121"/>
      <c r="HVL16" s="119"/>
      <c r="HVO16" s="120"/>
      <c r="HVP16" s="121"/>
      <c r="HVR16" s="119"/>
      <c r="HVU16" s="120"/>
      <c r="HVV16" s="121"/>
      <c r="HVX16" s="119"/>
      <c r="HWA16" s="120"/>
      <c r="HWB16" s="121"/>
      <c r="HWD16" s="119"/>
      <c r="HWG16" s="120"/>
      <c r="HWH16" s="121"/>
      <c r="HWJ16" s="119"/>
      <c r="HWM16" s="120"/>
      <c r="HWN16" s="121"/>
      <c r="HWP16" s="119"/>
      <c r="HWS16" s="120"/>
      <c r="HWT16" s="121"/>
      <c r="HWV16" s="119"/>
      <c r="HWY16" s="120"/>
      <c r="HWZ16" s="121"/>
      <c r="HXB16" s="119"/>
      <c r="HXE16" s="120"/>
      <c r="HXF16" s="121"/>
      <c r="HXH16" s="119"/>
      <c r="HXK16" s="120"/>
      <c r="HXL16" s="121"/>
      <c r="HXN16" s="119"/>
      <c r="HXQ16" s="120"/>
      <c r="HXR16" s="121"/>
      <c r="HXT16" s="119"/>
      <c r="HXW16" s="120"/>
      <c r="HXX16" s="121"/>
      <c r="HXZ16" s="119"/>
      <c r="HYC16" s="120"/>
      <c r="HYD16" s="121"/>
      <c r="HYF16" s="119"/>
      <c r="HYI16" s="120"/>
      <c r="HYJ16" s="121"/>
      <c r="HYL16" s="119"/>
      <c r="HYO16" s="120"/>
      <c r="HYP16" s="121"/>
      <c r="HYR16" s="119"/>
      <c r="HYU16" s="120"/>
      <c r="HYV16" s="121"/>
      <c r="HYX16" s="119"/>
      <c r="HZA16" s="120"/>
      <c r="HZB16" s="121"/>
      <c r="HZD16" s="119"/>
      <c r="HZG16" s="120"/>
      <c r="HZH16" s="121"/>
      <c r="HZJ16" s="119"/>
      <c r="HZM16" s="120"/>
      <c r="HZN16" s="121"/>
      <c r="HZP16" s="119"/>
      <c r="HZS16" s="120"/>
      <c r="HZT16" s="121"/>
      <c r="HZV16" s="119"/>
      <c r="HZY16" s="120"/>
      <c r="HZZ16" s="121"/>
      <c r="IAB16" s="119"/>
      <c r="IAE16" s="120"/>
      <c r="IAF16" s="121"/>
      <c r="IAH16" s="119"/>
      <c r="IAK16" s="120"/>
      <c r="IAL16" s="121"/>
      <c r="IAN16" s="119"/>
      <c r="IAQ16" s="120"/>
      <c r="IAR16" s="121"/>
      <c r="IAT16" s="119"/>
      <c r="IAW16" s="120"/>
      <c r="IAX16" s="121"/>
      <c r="IAZ16" s="119"/>
      <c r="IBC16" s="120"/>
      <c r="IBD16" s="121"/>
      <c r="IBF16" s="119"/>
      <c r="IBI16" s="120"/>
      <c r="IBJ16" s="121"/>
      <c r="IBL16" s="119"/>
      <c r="IBO16" s="120"/>
      <c r="IBP16" s="121"/>
      <c r="IBR16" s="119"/>
      <c r="IBU16" s="120"/>
      <c r="IBV16" s="121"/>
      <c r="IBX16" s="119"/>
      <c r="ICA16" s="120"/>
      <c r="ICB16" s="121"/>
      <c r="ICD16" s="119"/>
      <c r="ICG16" s="120"/>
      <c r="ICH16" s="121"/>
      <c r="ICJ16" s="119"/>
      <c r="ICM16" s="120"/>
      <c r="ICN16" s="121"/>
      <c r="ICP16" s="119"/>
      <c r="ICS16" s="120"/>
      <c r="ICT16" s="121"/>
      <c r="ICV16" s="119"/>
      <c r="ICY16" s="120"/>
      <c r="ICZ16" s="121"/>
      <c r="IDB16" s="119"/>
      <c r="IDE16" s="120"/>
      <c r="IDF16" s="121"/>
      <c r="IDH16" s="119"/>
      <c r="IDK16" s="120"/>
      <c r="IDL16" s="121"/>
      <c r="IDN16" s="119"/>
      <c r="IDQ16" s="120"/>
      <c r="IDR16" s="121"/>
      <c r="IDT16" s="119"/>
      <c r="IDW16" s="120"/>
      <c r="IDX16" s="121"/>
      <c r="IDZ16" s="119"/>
      <c r="IEC16" s="120"/>
      <c r="IED16" s="121"/>
      <c r="IEF16" s="119"/>
      <c r="IEI16" s="120"/>
      <c r="IEJ16" s="121"/>
      <c r="IEL16" s="119"/>
      <c r="IEO16" s="120"/>
      <c r="IEP16" s="121"/>
      <c r="IER16" s="119"/>
      <c r="IEU16" s="120"/>
      <c r="IEV16" s="121"/>
      <c r="IEX16" s="119"/>
      <c r="IFA16" s="120"/>
      <c r="IFB16" s="121"/>
      <c r="IFD16" s="119"/>
      <c r="IFG16" s="120"/>
      <c r="IFH16" s="121"/>
      <c r="IFJ16" s="119"/>
      <c r="IFM16" s="120"/>
      <c r="IFN16" s="121"/>
      <c r="IFP16" s="119"/>
      <c r="IFS16" s="120"/>
      <c r="IFT16" s="121"/>
      <c r="IFV16" s="119"/>
      <c r="IFY16" s="120"/>
      <c r="IFZ16" s="121"/>
      <c r="IGB16" s="119"/>
      <c r="IGE16" s="120"/>
      <c r="IGF16" s="121"/>
      <c r="IGH16" s="119"/>
      <c r="IGK16" s="120"/>
      <c r="IGL16" s="121"/>
      <c r="IGN16" s="119"/>
      <c r="IGQ16" s="120"/>
      <c r="IGR16" s="121"/>
      <c r="IGT16" s="119"/>
      <c r="IGW16" s="120"/>
      <c r="IGX16" s="121"/>
      <c r="IGZ16" s="119"/>
      <c r="IHC16" s="120"/>
      <c r="IHD16" s="121"/>
      <c r="IHF16" s="119"/>
      <c r="IHI16" s="120"/>
      <c r="IHJ16" s="121"/>
      <c r="IHL16" s="119"/>
      <c r="IHO16" s="120"/>
      <c r="IHP16" s="121"/>
      <c r="IHR16" s="119"/>
      <c r="IHU16" s="120"/>
      <c r="IHV16" s="121"/>
      <c r="IHX16" s="119"/>
      <c r="IIA16" s="120"/>
      <c r="IIB16" s="121"/>
      <c r="IID16" s="119"/>
      <c r="IIG16" s="120"/>
      <c r="IIH16" s="121"/>
      <c r="IIJ16" s="119"/>
      <c r="IIM16" s="120"/>
      <c r="IIN16" s="121"/>
      <c r="IIP16" s="119"/>
      <c r="IIS16" s="120"/>
      <c r="IIT16" s="121"/>
      <c r="IIV16" s="119"/>
      <c r="IIY16" s="120"/>
      <c r="IIZ16" s="121"/>
      <c r="IJB16" s="119"/>
      <c r="IJE16" s="120"/>
      <c r="IJF16" s="121"/>
      <c r="IJH16" s="119"/>
      <c r="IJK16" s="120"/>
      <c r="IJL16" s="121"/>
      <c r="IJN16" s="119"/>
      <c r="IJQ16" s="120"/>
      <c r="IJR16" s="121"/>
      <c r="IJT16" s="119"/>
      <c r="IJW16" s="120"/>
      <c r="IJX16" s="121"/>
      <c r="IJZ16" s="119"/>
      <c r="IKC16" s="120"/>
      <c r="IKD16" s="121"/>
      <c r="IKF16" s="119"/>
      <c r="IKI16" s="120"/>
      <c r="IKJ16" s="121"/>
      <c r="IKL16" s="119"/>
      <c r="IKO16" s="120"/>
      <c r="IKP16" s="121"/>
      <c r="IKR16" s="119"/>
      <c r="IKU16" s="120"/>
      <c r="IKV16" s="121"/>
      <c r="IKX16" s="119"/>
      <c r="ILA16" s="120"/>
      <c r="ILB16" s="121"/>
      <c r="ILD16" s="119"/>
      <c r="ILG16" s="120"/>
      <c r="ILH16" s="121"/>
      <c r="ILJ16" s="119"/>
      <c r="ILM16" s="120"/>
      <c r="ILN16" s="121"/>
      <c r="ILP16" s="119"/>
      <c r="ILS16" s="120"/>
      <c r="ILT16" s="121"/>
      <c r="ILV16" s="119"/>
      <c r="ILY16" s="120"/>
      <c r="ILZ16" s="121"/>
      <c r="IMB16" s="119"/>
      <c r="IME16" s="120"/>
      <c r="IMF16" s="121"/>
      <c r="IMH16" s="119"/>
      <c r="IMK16" s="120"/>
      <c r="IML16" s="121"/>
      <c r="IMN16" s="119"/>
      <c r="IMQ16" s="120"/>
      <c r="IMR16" s="121"/>
      <c r="IMT16" s="119"/>
      <c r="IMW16" s="120"/>
      <c r="IMX16" s="121"/>
      <c r="IMZ16" s="119"/>
      <c r="INC16" s="120"/>
      <c r="IND16" s="121"/>
      <c r="INF16" s="119"/>
      <c r="INI16" s="120"/>
      <c r="INJ16" s="121"/>
      <c r="INL16" s="119"/>
      <c r="INO16" s="120"/>
      <c r="INP16" s="121"/>
      <c r="INR16" s="119"/>
      <c r="INU16" s="120"/>
      <c r="INV16" s="121"/>
      <c r="INX16" s="119"/>
      <c r="IOA16" s="120"/>
      <c r="IOB16" s="121"/>
      <c r="IOD16" s="119"/>
      <c r="IOG16" s="120"/>
      <c r="IOH16" s="121"/>
      <c r="IOJ16" s="119"/>
      <c r="IOM16" s="120"/>
      <c r="ION16" s="121"/>
      <c r="IOP16" s="119"/>
      <c r="IOS16" s="120"/>
      <c r="IOT16" s="121"/>
      <c r="IOV16" s="119"/>
      <c r="IOY16" s="120"/>
      <c r="IOZ16" s="121"/>
      <c r="IPB16" s="119"/>
      <c r="IPE16" s="120"/>
      <c r="IPF16" s="121"/>
      <c r="IPH16" s="119"/>
      <c r="IPK16" s="120"/>
      <c r="IPL16" s="121"/>
      <c r="IPN16" s="119"/>
      <c r="IPQ16" s="120"/>
      <c r="IPR16" s="121"/>
      <c r="IPT16" s="119"/>
      <c r="IPW16" s="120"/>
      <c r="IPX16" s="121"/>
      <c r="IPZ16" s="119"/>
      <c r="IQC16" s="120"/>
      <c r="IQD16" s="121"/>
      <c r="IQF16" s="119"/>
      <c r="IQI16" s="120"/>
      <c r="IQJ16" s="121"/>
      <c r="IQL16" s="119"/>
      <c r="IQO16" s="120"/>
      <c r="IQP16" s="121"/>
      <c r="IQR16" s="119"/>
      <c r="IQU16" s="120"/>
      <c r="IQV16" s="121"/>
      <c r="IQX16" s="119"/>
      <c r="IRA16" s="120"/>
      <c r="IRB16" s="121"/>
      <c r="IRD16" s="119"/>
      <c r="IRG16" s="120"/>
      <c r="IRH16" s="121"/>
      <c r="IRJ16" s="119"/>
      <c r="IRM16" s="120"/>
      <c r="IRN16" s="121"/>
      <c r="IRP16" s="119"/>
      <c r="IRS16" s="120"/>
      <c r="IRT16" s="121"/>
      <c r="IRV16" s="119"/>
      <c r="IRY16" s="120"/>
      <c r="IRZ16" s="121"/>
      <c r="ISB16" s="119"/>
      <c r="ISE16" s="120"/>
      <c r="ISF16" s="121"/>
      <c r="ISH16" s="119"/>
      <c r="ISK16" s="120"/>
      <c r="ISL16" s="121"/>
      <c r="ISN16" s="119"/>
      <c r="ISQ16" s="120"/>
      <c r="ISR16" s="121"/>
      <c r="IST16" s="119"/>
      <c r="ISW16" s="120"/>
      <c r="ISX16" s="121"/>
      <c r="ISZ16" s="119"/>
      <c r="ITC16" s="120"/>
      <c r="ITD16" s="121"/>
      <c r="ITF16" s="119"/>
      <c r="ITI16" s="120"/>
      <c r="ITJ16" s="121"/>
      <c r="ITL16" s="119"/>
      <c r="ITO16" s="120"/>
      <c r="ITP16" s="121"/>
      <c r="ITR16" s="119"/>
      <c r="ITU16" s="120"/>
      <c r="ITV16" s="121"/>
      <c r="ITX16" s="119"/>
      <c r="IUA16" s="120"/>
      <c r="IUB16" s="121"/>
      <c r="IUD16" s="119"/>
      <c r="IUG16" s="120"/>
      <c r="IUH16" s="121"/>
      <c r="IUJ16" s="119"/>
      <c r="IUM16" s="120"/>
      <c r="IUN16" s="121"/>
      <c r="IUP16" s="119"/>
      <c r="IUS16" s="120"/>
      <c r="IUT16" s="121"/>
      <c r="IUV16" s="119"/>
      <c r="IUY16" s="120"/>
      <c r="IUZ16" s="121"/>
      <c r="IVB16" s="119"/>
      <c r="IVE16" s="120"/>
      <c r="IVF16" s="121"/>
      <c r="IVH16" s="119"/>
      <c r="IVK16" s="120"/>
      <c r="IVL16" s="121"/>
      <c r="IVN16" s="119"/>
      <c r="IVQ16" s="120"/>
      <c r="IVR16" s="121"/>
      <c r="IVT16" s="119"/>
      <c r="IVW16" s="120"/>
      <c r="IVX16" s="121"/>
      <c r="IVZ16" s="119"/>
      <c r="IWC16" s="120"/>
      <c r="IWD16" s="121"/>
      <c r="IWF16" s="119"/>
      <c r="IWI16" s="120"/>
      <c r="IWJ16" s="121"/>
      <c r="IWL16" s="119"/>
      <c r="IWO16" s="120"/>
      <c r="IWP16" s="121"/>
      <c r="IWR16" s="119"/>
      <c r="IWU16" s="120"/>
      <c r="IWV16" s="121"/>
      <c r="IWX16" s="119"/>
      <c r="IXA16" s="120"/>
      <c r="IXB16" s="121"/>
      <c r="IXD16" s="119"/>
      <c r="IXG16" s="120"/>
      <c r="IXH16" s="121"/>
      <c r="IXJ16" s="119"/>
      <c r="IXM16" s="120"/>
      <c r="IXN16" s="121"/>
      <c r="IXP16" s="119"/>
      <c r="IXS16" s="120"/>
      <c r="IXT16" s="121"/>
      <c r="IXV16" s="119"/>
      <c r="IXY16" s="120"/>
      <c r="IXZ16" s="121"/>
      <c r="IYB16" s="119"/>
      <c r="IYE16" s="120"/>
      <c r="IYF16" s="121"/>
      <c r="IYH16" s="119"/>
      <c r="IYK16" s="120"/>
      <c r="IYL16" s="121"/>
      <c r="IYN16" s="119"/>
      <c r="IYQ16" s="120"/>
      <c r="IYR16" s="121"/>
      <c r="IYT16" s="119"/>
      <c r="IYW16" s="120"/>
      <c r="IYX16" s="121"/>
      <c r="IYZ16" s="119"/>
      <c r="IZC16" s="120"/>
      <c r="IZD16" s="121"/>
      <c r="IZF16" s="119"/>
      <c r="IZI16" s="120"/>
      <c r="IZJ16" s="121"/>
      <c r="IZL16" s="119"/>
      <c r="IZO16" s="120"/>
      <c r="IZP16" s="121"/>
      <c r="IZR16" s="119"/>
      <c r="IZU16" s="120"/>
      <c r="IZV16" s="121"/>
      <c r="IZX16" s="119"/>
      <c r="JAA16" s="120"/>
      <c r="JAB16" s="121"/>
      <c r="JAD16" s="119"/>
      <c r="JAG16" s="120"/>
      <c r="JAH16" s="121"/>
      <c r="JAJ16" s="119"/>
      <c r="JAM16" s="120"/>
      <c r="JAN16" s="121"/>
      <c r="JAP16" s="119"/>
      <c r="JAS16" s="120"/>
      <c r="JAT16" s="121"/>
      <c r="JAV16" s="119"/>
      <c r="JAY16" s="120"/>
      <c r="JAZ16" s="121"/>
      <c r="JBB16" s="119"/>
      <c r="JBE16" s="120"/>
      <c r="JBF16" s="121"/>
      <c r="JBH16" s="119"/>
      <c r="JBK16" s="120"/>
      <c r="JBL16" s="121"/>
      <c r="JBN16" s="119"/>
      <c r="JBQ16" s="120"/>
      <c r="JBR16" s="121"/>
      <c r="JBT16" s="119"/>
      <c r="JBW16" s="120"/>
      <c r="JBX16" s="121"/>
      <c r="JBZ16" s="119"/>
      <c r="JCC16" s="120"/>
      <c r="JCD16" s="121"/>
      <c r="JCF16" s="119"/>
      <c r="JCI16" s="120"/>
      <c r="JCJ16" s="121"/>
      <c r="JCL16" s="119"/>
      <c r="JCO16" s="120"/>
      <c r="JCP16" s="121"/>
      <c r="JCR16" s="119"/>
      <c r="JCU16" s="120"/>
      <c r="JCV16" s="121"/>
      <c r="JCX16" s="119"/>
      <c r="JDA16" s="120"/>
      <c r="JDB16" s="121"/>
      <c r="JDD16" s="119"/>
      <c r="JDG16" s="120"/>
      <c r="JDH16" s="121"/>
      <c r="JDJ16" s="119"/>
      <c r="JDM16" s="120"/>
      <c r="JDN16" s="121"/>
      <c r="JDP16" s="119"/>
      <c r="JDS16" s="120"/>
      <c r="JDT16" s="121"/>
      <c r="JDV16" s="119"/>
      <c r="JDY16" s="120"/>
      <c r="JDZ16" s="121"/>
      <c r="JEB16" s="119"/>
      <c r="JEE16" s="120"/>
      <c r="JEF16" s="121"/>
      <c r="JEH16" s="119"/>
      <c r="JEK16" s="120"/>
      <c r="JEL16" s="121"/>
      <c r="JEN16" s="119"/>
      <c r="JEQ16" s="120"/>
      <c r="JER16" s="121"/>
      <c r="JET16" s="119"/>
      <c r="JEW16" s="120"/>
      <c r="JEX16" s="121"/>
      <c r="JEZ16" s="119"/>
      <c r="JFC16" s="120"/>
      <c r="JFD16" s="121"/>
      <c r="JFF16" s="119"/>
      <c r="JFI16" s="120"/>
      <c r="JFJ16" s="121"/>
      <c r="JFL16" s="119"/>
      <c r="JFO16" s="120"/>
      <c r="JFP16" s="121"/>
      <c r="JFR16" s="119"/>
      <c r="JFU16" s="120"/>
      <c r="JFV16" s="121"/>
      <c r="JFX16" s="119"/>
      <c r="JGA16" s="120"/>
      <c r="JGB16" s="121"/>
      <c r="JGD16" s="119"/>
      <c r="JGG16" s="120"/>
      <c r="JGH16" s="121"/>
      <c r="JGJ16" s="119"/>
      <c r="JGM16" s="120"/>
      <c r="JGN16" s="121"/>
      <c r="JGP16" s="119"/>
      <c r="JGS16" s="120"/>
      <c r="JGT16" s="121"/>
      <c r="JGV16" s="119"/>
      <c r="JGY16" s="120"/>
      <c r="JGZ16" s="121"/>
      <c r="JHB16" s="119"/>
      <c r="JHE16" s="120"/>
      <c r="JHF16" s="121"/>
      <c r="JHH16" s="119"/>
      <c r="JHK16" s="120"/>
      <c r="JHL16" s="121"/>
      <c r="JHN16" s="119"/>
      <c r="JHQ16" s="120"/>
      <c r="JHR16" s="121"/>
      <c r="JHT16" s="119"/>
      <c r="JHW16" s="120"/>
      <c r="JHX16" s="121"/>
      <c r="JHZ16" s="119"/>
      <c r="JIC16" s="120"/>
      <c r="JID16" s="121"/>
      <c r="JIF16" s="119"/>
      <c r="JII16" s="120"/>
      <c r="JIJ16" s="121"/>
      <c r="JIL16" s="119"/>
      <c r="JIO16" s="120"/>
      <c r="JIP16" s="121"/>
      <c r="JIR16" s="119"/>
      <c r="JIU16" s="120"/>
      <c r="JIV16" s="121"/>
      <c r="JIX16" s="119"/>
      <c r="JJA16" s="120"/>
      <c r="JJB16" s="121"/>
      <c r="JJD16" s="119"/>
      <c r="JJG16" s="120"/>
      <c r="JJH16" s="121"/>
      <c r="JJJ16" s="119"/>
      <c r="JJM16" s="120"/>
      <c r="JJN16" s="121"/>
      <c r="JJP16" s="119"/>
      <c r="JJS16" s="120"/>
      <c r="JJT16" s="121"/>
      <c r="JJV16" s="119"/>
      <c r="JJY16" s="120"/>
      <c r="JJZ16" s="121"/>
      <c r="JKB16" s="119"/>
      <c r="JKE16" s="120"/>
      <c r="JKF16" s="121"/>
      <c r="JKH16" s="119"/>
      <c r="JKK16" s="120"/>
      <c r="JKL16" s="121"/>
      <c r="JKN16" s="119"/>
      <c r="JKQ16" s="120"/>
      <c r="JKR16" s="121"/>
      <c r="JKT16" s="119"/>
      <c r="JKW16" s="120"/>
      <c r="JKX16" s="121"/>
      <c r="JKZ16" s="119"/>
      <c r="JLC16" s="120"/>
      <c r="JLD16" s="121"/>
      <c r="JLF16" s="119"/>
      <c r="JLI16" s="120"/>
      <c r="JLJ16" s="121"/>
      <c r="JLL16" s="119"/>
      <c r="JLO16" s="120"/>
      <c r="JLP16" s="121"/>
      <c r="JLR16" s="119"/>
      <c r="JLU16" s="120"/>
      <c r="JLV16" s="121"/>
      <c r="JLX16" s="119"/>
      <c r="JMA16" s="120"/>
      <c r="JMB16" s="121"/>
      <c r="JMD16" s="119"/>
      <c r="JMG16" s="120"/>
      <c r="JMH16" s="121"/>
      <c r="JMJ16" s="119"/>
      <c r="JMM16" s="120"/>
      <c r="JMN16" s="121"/>
      <c r="JMP16" s="119"/>
      <c r="JMS16" s="120"/>
      <c r="JMT16" s="121"/>
      <c r="JMV16" s="119"/>
      <c r="JMY16" s="120"/>
      <c r="JMZ16" s="121"/>
      <c r="JNB16" s="119"/>
      <c r="JNE16" s="120"/>
      <c r="JNF16" s="121"/>
      <c r="JNH16" s="119"/>
      <c r="JNK16" s="120"/>
      <c r="JNL16" s="121"/>
      <c r="JNN16" s="119"/>
      <c r="JNQ16" s="120"/>
      <c r="JNR16" s="121"/>
      <c r="JNT16" s="119"/>
      <c r="JNW16" s="120"/>
      <c r="JNX16" s="121"/>
      <c r="JNZ16" s="119"/>
      <c r="JOC16" s="120"/>
      <c r="JOD16" s="121"/>
      <c r="JOF16" s="119"/>
      <c r="JOI16" s="120"/>
      <c r="JOJ16" s="121"/>
      <c r="JOL16" s="119"/>
      <c r="JOO16" s="120"/>
      <c r="JOP16" s="121"/>
      <c r="JOR16" s="119"/>
      <c r="JOU16" s="120"/>
      <c r="JOV16" s="121"/>
      <c r="JOX16" s="119"/>
      <c r="JPA16" s="120"/>
      <c r="JPB16" s="121"/>
      <c r="JPD16" s="119"/>
      <c r="JPG16" s="120"/>
      <c r="JPH16" s="121"/>
      <c r="JPJ16" s="119"/>
      <c r="JPM16" s="120"/>
      <c r="JPN16" s="121"/>
      <c r="JPP16" s="119"/>
      <c r="JPS16" s="120"/>
      <c r="JPT16" s="121"/>
      <c r="JPV16" s="119"/>
      <c r="JPY16" s="120"/>
      <c r="JPZ16" s="121"/>
      <c r="JQB16" s="119"/>
      <c r="JQE16" s="120"/>
      <c r="JQF16" s="121"/>
      <c r="JQH16" s="119"/>
      <c r="JQK16" s="120"/>
      <c r="JQL16" s="121"/>
      <c r="JQN16" s="119"/>
      <c r="JQQ16" s="120"/>
      <c r="JQR16" s="121"/>
      <c r="JQT16" s="119"/>
      <c r="JQW16" s="120"/>
      <c r="JQX16" s="121"/>
      <c r="JQZ16" s="119"/>
      <c r="JRC16" s="120"/>
      <c r="JRD16" s="121"/>
      <c r="JRF16" s="119"/>
      <c r="JRI16" s="120"/>
      <c r="JRJ16" s="121"/>
      <c r="JRL16" s="119"/>
      <c r="JRO16" s="120"/>
      <c r="JRP16" s="121"/>
      <c r="JRR16" s="119"/>
      <c r="JRU16" s="120"/>
      <c r="JRV16" s="121"/>
      <c r="JRX16" s="119"/>
      <c r="JSA16" s="120"/>
      <c r="JSB16" s="121"/>
      <c r="JSD16" s="119"/>
      <c r="JSG16" s="120"/>
      <c r="JSH16" s="121"/>
      <c r="JSJ16" s="119"/>
      <c r="JSM16" s="120"/>
      <c r="JSN16" s="121"/>
      <c r="JSP16" s="119"/>
      <c r="JSS16" s="120"/>
      <c r="JST16" s="121"/>
      <c r="JSV16" s="119"/>
      <c r="JSY16" s="120"/>
      <c r="JSZ16" s="121"/>
      <c r="JTB16" s="119"/>
      <c r="JTE16" s="120"/>
      <c r="JTF16" s="121"/>
      <c r="JTH16" s="119"/>
      <c r="JTK16" s="120"/>
      <c r="JTL16" s="121"/>
      <c r="JTN16" s="119"/>
      <c r="JTQ16" s="120"/>
      <c r="JTR16" s="121"/>
      <c r="JTT16" s="119"/>
      <c r="JTW16" s="120"/>
      <c r="JTX16" s="121"/>
      <c r="JTZ16" s="119"/>
      <c r="JUC16" s="120"/>
      <c r="JUD16" s="121"/>
      <c r="JUF16" s="119"/>
      <c r="JUI16" s="120"/>
      <c r="JUJ16" s="121"/>
      <c r="JUL16" s="119"/>
      <c r="JUO16" s="120"/>
      <c r="JUP16" s="121"/>
      <c r="JUR16" s="119"/>
      <c r="JUU16" s="120"/>
      <c r="JUV16" s="121"/>
      <c r="JUX16" s="119"/>
      <c r="JVA16" s="120"/>
      <c r="JVB16" s="121"/>
      <c r="JVD16" s="119"/>
      <c r="JVG16" s="120"/>
      <c r="JVH16" s="121"/>
      <c r="JVJ16" s="119"/>
      <c r="JVM16" s="120"/>
      <c r="JVN16" s="121"/>
      <c r="JVP16" s="119"/>
      <c r="JVS16" s="120"/>
      <c r="JVT16" s="121"/>
      <c r="JVV16" s="119"/>
      <c r="JVY16" s="120"/>
      <c r="JVZ16" s="121"/>
      <c r="JWB16" s="119"/>
      <c r="JWE16" s="120"/>
      <c r="JWF16" s="121"/>
      <c r="JWH16" s="119"/>
      <c r="JWK16" s="120"/>
      <c r="JWL16" s="121"/>
      <c r="JWN16" s="119"/>
      <c r="JWQ16" s="120"/>
      <c r="JWR16" s="121"/>
      <c r="JWT16" s="119"/>
      <c r="JWW16" s="120"/>
      <c r="JWX16" s="121"/>
      <c r="JWZ16" s="119"/>
      <c r="JXC16" s="120"/>
      <c r="JXD16" s="121"/>
      <c r="JXF16" s="119"/>
      <c r="JXI16" s="120"/>
      <c r="JXJ16" s="121"/>
      <c r="JXL16" s="119"/>
      <c r="JXO16" s="120"/>
      <c r="JXP16" s="121"/>
      <c r="JXR16" s="119"/>
      <c r="JXU16" s="120"/>
      <c r="JXV16" s="121"/>
      <c r="JXX16" s="119"/>
      <c r="JYA16" s="120"/>
      <c r="JYB16" s="121"/>
      <c r="JYD16" s="119"/>
      <c r="JYG16" s="120"/>
      <c r="JYH16" s="121"/>
      <c r="JYJ16" s="119"/>
      <c r="JYM16" s="120"/>
      <c r="JYN16" s="121"/>
      <c r="JYP16" s="119"/>
      <c r="JYS16" s="120"/>
      <c r="JYT16" s="121"/>
      <c r="JYV16" s="119"/>
      <c r="JYY16" s="120"/>
      <c r="JYZ16" s="121"/>
      <c r="JZB16" s="119"/>
      <c r="JZE16" s="120"/>
      <c r="JZF16" s="121"/>
      <c r="JZH16" s="119"/>
      <c r="JZK16" s="120"/>
      <c r="JZL16" s="121"/>
      <c r="JZN16" s="119"/>
      <c r="JZQ16" s="120"/>
      <c r="JZR16" s="121"/>
      <c r="JZT16" s="119"/>
      <c r="JZW16" s="120"/>
      <c r="JZX16" s="121"/>
      <c r="JZZ16" s="119"/>
      <c r="KAC16" s="120"/>
      <c r="KAD16" s="121"/>
      <c r="KAF16" s="119"/>
      <c r="KAI16" s="120"/>
      <c r="KAJ16" s="121"/>
      <c r="KAL16" s="119"/>
      <c r="KAO16" s="120"/>
      <c r="KAP16" s="121"/>
      <c r="KAR16" s="119"/>
      <c r="KAU16" s="120"/>
      <c r="KAV16" s="121"/>
      <c r="KAX16" s="119"/>
      <c r="KBA16" s="120"/>
      <c r="KBB16" s="121"/>
      <c r="KBD16" s="119"/>
      <c r="KBG16" s="120"/>
      <c r="KBH16" s="121"/>
      <c r="KBJ16" s="119"/>
      <c r="KBM16" s="120"/>
      <c r="KBN16" s="121"/>
      <c r="KBP16" s="119"/>
      <c r="KBS16" s="120"/>
      <c r="KBT16" s="121"/>
      <c r="KBV16" s="119"/>
      <c r="KBY16" s="120"/>
      <c r="KBZ16" s="121"/>
      <c r="KCB16" s="119"/>
      <c r="KCE16" s="120"/>
      <c r="KCF16" s="121"/>
      <c r="KCH16" s="119"/>
      <c r="KCK16" s="120"/>
      <c r="KCL16" s="121"/>
      <c r="KCN16" s="119"/>
      <c r="KCQ16" s="120"/>
      <c r="KCR16" s="121"/>
      <c r="KCT16" s="119"/>
      <c r="KCW16" s="120"/>
      <c r="KCX16" s="121"/>
      <c r="KCZ16" s="119"/>
      <c r="KDC16" s="120"/>
      <c r="KDD16" s="121"/>
      <c r="KDF16" s="119"/>
      <c r="KDI16" s="120"/>
      <c r="KDJ16" s="121"/>
      <c r="KDL16" s="119"/>
      <c r="KDO16" s="120"/>
      <c r="KDP16" s="121"/>
      <c r="KDR16" s="119"/>
      <c r="KDU16" s="120"/>
      <c r="KDV16" s="121"/>
      <c r="KDX16" s="119"/>
      <c r="KEA16" s="120"/>
      <c r="KEB16" s="121"/>
      <c r="KED16" s="119"/>
      <c r="KEG16" s="120"/>
      <c r="KEH16" s="121"/>
      <c r="KEJ16" s="119"/>
      <c r="KEM16" s="120"/>
      <c r="KEN16" s="121"/>
      <c r="KEP16" s="119"/>
      <c r="KES16" s="120"/>
      <c r="KET16" s="121"/>
      <c r="KEV16" s="119"/>
      <c r="KEY16" s="120"/>
      <c r="KEZ16" s="121"/>
      <c r="KFB16" s="119"/>
      <c r="KFE16" s="120"/>
      <c r="KFF16" s="121"/>
      <c r="KFH16" s="119"/>
      <c r="KFK16" s="120"/>
      <c r="KFL16" s="121"/>
      <c r="KFN16" s="119"/>
      <c r="KFQ16" s="120"/>
      <c r="KFR16" s="121"/>
      <c r="KFT16" s="119"/>
      <c r="KFW16" s="120"/>
      <c r="KFX16" s="121"/>
      <c r="KFZ16" s="119"/>
      <c r="KGC16" s="120"/>
      <c r="KGD16" s="121"/>
      <c r="KGF16" s="119"/>
      <c r="KGI16" s="120"/>
      <c r="KGJ16" s="121"/>
      <c r="KGL16" s="119"/>
      <c r="KGO16" s="120"/>
      <c r="KGP16" s="121"/>
      <c r="KGR16" s="119"/>
      <c r="KGU16" s="120"/>
      <c r="KGV16" s="121"/>
      <c r="KGX16" s="119"/>
      <c r="KHA16" s="120"/>
      <c r="KHB16" s="121"/>
      <c r="KHD16" s="119"/>
      <c r="KHG16" s="120"/>
      <c r="KHH16" s="121"/>
      <c r="KHJ16" s="119"/>
      <c r="KHM16" s="120"/>
      <c r="KHN16" s="121"/>
      <c r="KHP16" s="119"/>
      <c r="KHS16" s="120"/>
      <c r="KHT16" s="121"/>
      <c r="KHV16" s="119"/>
      <c r="KHY16" s="120"/>
      <c r="KHZ16" s="121"/>
      <c r="KIB16" s="119"/>
      <c r="KIE16" s="120"/>
      <c r="KIF16" s="121"/>
      <c r="KIH16" s="119"/>
      <c r="KIK16" s="120"/>
      <c r="KIL16" s="121"/>
      <c r="KIN16" s="119"/>
      <c r="KIQ16" s="120"/>
      <c r="KIR16" s="121"/>
      <c r="KIT16" s="119"/>
      <c r="KIW16" s="120"/>
      <c r="KIX16" s="121"/>
      <c r="KIZ16" s="119"/>
      <c r="KJC16" s="120"/>
      <c r="KJD16" s="121"/>
      <c r="KJF16" s="119"/>
      <c r="KJI16" s="120"/>
      <c r="KJJ16" s="121"/>
      <c r="KJL16" s="119"/>
      <c r="KJO16" s="120"/>
      <c r="KJP16" s="121"/>
      <c r="KJR16" s="119"/>
      <c r="KJU16" s="120"/>
      <c r="KJV16" s="121"/>
      <c r="KJX16" s="119"/>
      <c r="KKA16" s="120"/>
      <c r="KKB16" s="121"/>
      <c r="KKD16" s="119"/>
      <c r="KKG16" s="120"/>
      <c r="KKH16" s="121"/>
      <c r="KKJ16" s="119"/>
      <c r="KKM16" s="120"/>
      <c r="KKN16" s="121"/>
      <c r="KKP16" s="119"/>
      <c r="KKS16" s="120"/>
      <c r="KKT16" s="121"/>
      <c r="KKV16" s="119"/>
      <c r="KKY16" s="120"/>
      <c r="KKZ16" s="121"/>
      <c r="KLB16" s="119"/>
      <c r="KLE16" s="120"/>
      <c r="KLF16" s="121"/>
      <c r="KLH16" s="119"/>
      <c r="KLK16" s="120"/>
      <c r="KLL16" s="121"/>
      <c r="KLN16" s="119"/>
      <c r="KLQ16" s="120"/>
      <c r="KLR16" s="121"/>
      <c r="KLT16" s="119"/>
      <c r="KLW16" s="120"/>
      <c r="KLX16" s="121"/>
      <c r="KLZ16" s="119"/>
      <c r="KMC16" s="120"/>
      <c r="KMD16" s="121"/>
      <c r="KMF16" s="119"/>
      <c r="KMI16" s="120"/>
      <c r="KMJ16" s="121"/>
      <c r="KML16" s="119"/>
      <c r="KMO16" s="120"/>
      <c r="KMP16" s="121"/>
      <c r="KMR16" s="119"/>
      <c r="KMU16" s="120"/>
      <c r="KMV16" s="121"/>
      <c r="KMX16" s="119"/>
      <c r="KNA16" s="120"/>
      <c r="KNB16" s="121"/>
      <c r="KND16" s="119"/>
      <c r="KNG16" s="120"/>
      <c r="KNH16" s="121"/>
      <c r="KNJ16" s="119"/>
      <c r="KNM16" s="120"/>
      <c r="KNN16" s="121"/>
      <c r="KNP16" s="119"/>
      <c r="KNS16" s="120"/>
      <c r="KNT16" s="121"/>
      <c r="KNV16" s="119"/>
      <c r="KNY16" s="120"/>
      <c r="KNZ16" s="121"/>
      <c r="KOB16" s="119"/>
      <c r="KOE16" s="120"/>
      <c r="KOF16" s="121"/>
      <c r="KOH16" s="119"/>
      <c r="KOK16" s="120"/>
      <c r="KOL16" s="121"/>
      <c r="KON16" s="119"/>
      <c r="KOQ16" s="120"/>
      <c r="KOR16" s="121"/>
      <c r="KOT16" s="119"/>
      <c r="KOW16" s="120"/>
      <c r="KOX16" s="121"/>
      <c r="KOZ16" s="119"/>
      <c r="KPC16" s="120"/>
      <c r="KPD16" s="121"/>
      <c r="KPF16" s="119"/>
      <c r="KPI16" s="120"/>
      <c r="KPJ16" s="121"/>
      <c r="KPL16" s="119"/>
      <c r="KPO16" s="120"/>
      <c r="KPP16" s="121"/>
      <c r="KPR16" s="119"/>
      <c r="KPU16" s="120"/>
      <c r="KPV16" s="121"/>
      <c r="KPX16" s="119"/>
      <c r="KQA16" s="120"/>
      <c r="KQB16" s="121"/>
      <c r="KQD16" s="119"/>
      <c r="KQG16" s="120"/>
      <c r="KQH16" s="121"/>
      <c r="KQJ16" s="119"/>
      <c r="KQM16" s="120"/>
      <c r="KQN16" s="121"/>
      <c r="KQP16" s="119"/>
      <c r="KQS16" s="120"/>
      <c r="KQT16" s="121"/>
      <c r="KQV16" s="119"/>
      <c r="KQY16" s="120"/>
      <c r="KQZ16" s="121"/>
      <c r="KRB16" s="119"/>
      <c r="KRE16" s="120"/>
      <c r="KRF16" s="121"/>
      <c r="KRH16" s="119"/>
      <c r="KRK16" s="120"/>
      <c r="KRL16" s="121"/>
      <c r="KRN16" s="119"/>
      <c r="KRQ16" s="120"/>
      <c r="KRR16" s="121"/>
      <c r="KRT16" s="119"/>
      <c r="KRW16" s="120"/>
      <c r="KRX16" s="121"/>
      <c r="KRZ16" s="119"/>
      <c r="KSC16" s="120"/>
      <c r="KSD16" s="121"/>
      <c r="KSF16" s="119"/>
      <c r="KSI16" s="120"/>
      <c r="KSJ16" s="121"/>
      <c r="KSL16" s="119"/>
      <c r="KSO16" s="120"/>
      <c r="KSP16" s="121"/>
      <c r="KSR16" s="119"/>
      <c r="KSU16" s="120"/>
      <c r="KSV16" s="121"/>
      <c r="KSX16" s="119"/>
      <c r="KTA16" s="120"/>
      <c r="KTB16" s="121"/>
      <c r="KTD16" s="119"/>
      <c r="KTG16" s="120"/>
      <c r="KTH16" s="121"/>
      <c r="KTJ16" s="119"/>
      <c r="KTM16" s="120"/>
      <c r="KTN16" s="121"/>
      <c r="KTP16" s="119"/>
      <c r="KTS16" s="120"/>
      <c r="KTT16" s="121"/>
      <c r="KTV16" s="119"/>
      <c r="KTY16" s="120"/>
      <c r="KTZ16" s="121"/>
      <c r="KUB16" s="119"/>
      <c r="KUE16" s="120"/>
      <c r="KUF16" s="121"/>
      <c r="KUH16" s="119"/>
      <c r="KUK16" s="120"/>
      <c r="KUL16" s="121"/>
      <c r="KUN16" s="119"/>
      <c r="KUQ16" s="120"/>
      <c r="KUR16" s="121"/>
      <c r="KUT16" s="119"/>
      <c r="KUW16" s="120"/>
      <c r="KUX16" s="121"/>
      <c r="KUZ16" s="119"/>
      <c r="KVC16" s="120"/>
      <c r="KVD16" s="121"/>
      <c r="KVF16" s="119"/>
      <c r="KVI16" s="120"/>
      <c r="KVJ16" s="121"/>
      <c r="KVL16" s="119"/>
      <c r="KVO16" s="120"/>
      <c r="KVP16" s="121"/>
      <c r="KVR16" s="119"/>
      <c r="KVU16" s="120"/>
      <c r="KVV16" s="121"/>
      <c r="KVX16" s="119"/>
      <c r="KWA16" s="120"/>
      <c r="KWB16" s="121"/>
      <c r="KWD16" s="119"/>
      <c r="KWG16" s="120"/>
      <c r="KWH16" s="121"/>
      <c r="KWJ16" s="119"/>
      <c r="KWM16" s="120"/>
      <c r="KWN16" s="121"/>
      <c r="KWP16" s="119"/>
      <c r="KWS16" s="120"/>
      <c r="KWT16" s="121"/>
      <c r="KWV16" s="119"/>
      <c r="KWY16" s="120"/>
      <c r="KWZ16" s="121"/>
      <c r="KXB16" s="119"/>
      <c r="KXE16" s="120"/>
      <c r="KXF16" s="121"/>
      <c r="KXH16" s="119"/>
      <c r="KXK16" s="120"/>
      <c r="KXL16" s="121"/>
      <c r="KXN16" s="119"/>
      <c r="KXQ16" s="120"/>
      <c r="KXR16" s="121"/>
      <c r="KXT16" s="119"/>
      <c r="KXW16" s="120"/>
      <c r="KXX16" s="121"/>
      <c r="KXZ16" s="119"/>
      <c r="KYC16" s="120"/>
      <c r="KYD16" s="121"/>
      <c r="KYF16" s="119"/>
      <c r="KYI16" s="120"/>
      <c r="KYJ16" s="121"/>
      <c r="KYL16" s="119"/>
      <c r="KYO16" s="120"/>
      <c r="KYP16" s="121"/>
      <c r="KYR16" s="119"/>
      <c r="KYU16" s="120"/>
      <c r="KYV16" s="121"/>
      <c r="KYX16" s="119"/>
      <c r="KZA16" s="120"/>
      <c r="KZB16" s="121"/>
      <c r="KZD16" s="119"/>
      <c r="KZG16" s="120"/>
      <c r="KZH16" s="121"/>
      <c r="KZJ16" s="119"/>
      <c r="KZM16" s="120"/>
      <c r="KZN16" s="121"/>
      <c r="KZP16" s="119"/>
      <c r="KZS16" s="120"/>
      <c r="KZT16" s="121"/>
      <c r="KZV16" s="119"/>
      <c r="KZY16" s="120"/>
      <c r="KZZ16" s="121"/>
      <c r="LAB16" s="119"/>
      <c r="LAE16" s="120"/>
      <c r="LAF16" s="121"/>
      <c r="LAH16" s="119"/>
      <c r="LAK16" s="120"/>
      <c r="LAL16" s="121"/>
      <c r="LAN16" s="119"/>
      <c r="LAQ16" s="120"/>
      <c r="LAR16" s="121"/>
      <c r="LAT16" s="119"/>
      <c r="LAW16" s="120"/>
      <c r="LAX16" s="121"/>
      <c r="LAZ16" s="119"/>
      <c r="LBC16" s="120"/>
      <c r="LBD16" s="121"/>
      <c r="LBF16" s="119"/>
      <c r="LBI16" s="120"/>
      <c r="LBJ16" s="121"/>
      <c r="LBL16" s="119"/>
      <c r="LBO16" s="120"/>
      <c r="LBP16" s="121"/>
      <c r="LBR16" s="119"/>
      <c r="LBU16" s="120"/>
      <c r="LBV16" s="121"/>
      <c r="LBX16" s="119"/>
      <c r="LCA16" s="120"/>
      <c r="LCB16" s="121"/>
      <c r="LCD16" s="119"/>
      <c r="LCG16" s="120"/>
      <c r="LCH16" s="121"/>
      <c r="LCJ16" s="119"/>
      <c r="LCM16" s="120"/>
      <c r="LCN16" s="121"/>
      <c r="LCP16" s="119"/>
      <c r="LCS16" s="120"/>
      <c r="LCT16" s="121"/>
      <c r="LCV16" s="119"/>
      <c r="LCY16" s="120"/>
      <c r="LCZ16" s="121"/>
      <c r="LDB16" s="119"/>
      <c r="LDE16" s="120"/>
      <c r="LDF16" s="121"/>
      <c r="LDH16" s="119"/>
      <c r="LDK16" s="120"/>
      <c r="LDL16" s="121"/>
      <c r="LDN16" s="119"/>
      <c r="LDQ16" s="120"/>
      <c r="LDR16" s="121"/>
      <c r="LDT16" s="119"/>
      <c r="LDW16" s="120"/>
      <c r="LDX16" s="121"/>
      <c r="LDZ16" s="119"/>
      <c r="LEC16" s="120"/>
      <c r="LED16" s="121"/>
      <c r="LEF16" s="119"/>
      <c r="LEI16" s="120"/>
      <c r="LEJ16" s="121"/>
      <c r="LEL16" s="119"/>
      <c r="LEO16" s="120"/>
      <c r="LEP16" s="121"/>
      <c r="LER16" s="119"/>
      <c r="LEU16" s="120"/>
      <c r="LEV16" s="121"/>
      <c r="LEX16" s="119"/>
      <c r="LFA16" s="120"/>
      <c r="LFB16" s="121"/>
      <c r="LFD16" s="119"/>
      <c r="LFG16" s="120"/>
      <c r="LFH16" s="121"/>
      <c r="LFJ16" s="119"/>
      <c r="LFM16" s="120"/>
      <c r="LFN16" s="121"/>
      <c r="LFP16" s="119"/>
      <c r="LFS16" s="120"/>
      <c r="LFT16" s="121"/>
      <c r="LFV16" s="119"/>
      <c r="LFY16" s="120"/>
      <c r="LFZ16" s="121"/>
      <c r="LGB16" s="119"/>
      <c r="LGE16" s="120"/>
      <c r="LGF16" s="121"/>
      <c r="LGH16" s="119"/>
      <c r="LGK16" s="120"/>
      <c r="LGL16" s="121"/>
      <c r="LGN16" s="119"/>
      <c r="LGQ16" s="120"/>
      <c r="LGR16" s="121"/>
      <c r="LGT16" s="119"/>
      <c r="LGW16" s="120"/>
      <c r="LGX16" s="121"/>
      <c r="LGZ16" s="119"/>
      <c r="LHC16" s="120"/>
      <c r="LHD16" s="121"/>
      <c r="LHF16" s="119"/>
      <c r="LHI16" s="120"/>
      <c r="LHJ16" s="121"/>
      <c r="LHL16" s="119"/>
      <c r="LHO16" s="120"/>
      <c r="LHP16" s="121"/>
      <c r="LHR16" s="119"/>
      <c r="LHU16" s="120"/>
      <c r="LHV16" s="121"/>
      <c r="LHX16" s="119"/>
      <c r="LIA16" s="120"/>
      <c r="LIB16" s="121"/>
      <c r="LID16" s="119"/>
      <c r="LIG16" s="120"/>
      <c r="LIH16" s="121"/>
      <c r="LIJ16" s="119"/>
      <c r="LIM16" s="120"/>
      <c r="LIN16" s="121"/>
      <c r="LIP16" s="119"/>
      <c r="LIS16" s="120"/>
      <c r="LIT16" s="121"/>
      <c r="LIV16" s="119"/>
      <c r="LIY16" s="120"/>
      <c r="LIZ16" s="121"/>
      <c r="LJB16" s="119"/>
      <c r="LJE16" s="120"/>
      <c r="LJF16" s="121"/>
      <c r="LJH16" s="119"/>
      <c r="LJK16" s="120"/>
      <c r="LJL16" s="121"/>
      <c r="LJN16" s="119"/>
      <c r="LJQ16" s="120"/>
      <c r="LJR16" s="121"/>
      <c r="LJT16" s="119"/>
      <c r="LJW16" s="120"/>
      <c r="LJX16" s="121"/>
      <c r="LJZ16" s="119"/>
      <c r="LKC16" s="120"/>
      <c r="LKD16" s="121"/>
      <c r="LKF16" s="119"/>
      <c r="LKI16" s="120"/>
      <c r="LKJ16" s="121"/>
      <c r="LKL16" s="119"/>
      <c r="LKO16" s="120"/>
      <c r="LKP16" s="121"/>
      <c r="LKR16" s="119"/>
      <c r="LKU16" s="120"/>
      <c r="LKV16" s="121"/>
      <c r="LKX16" s="119"/>
      <c r="LLA16" s="120"/>
      <c r="LLB16" s="121"/>
      <c r="LLD16" s="119"/>
      <c r="LLG16" s="120"/>
      <c r="LLH16" s="121"/>
      <c r="LLJ16" s="119"/>
      <c r="LLM16" s="120"/>
      <c r="LLN16" s="121"/>
      <c r="LLP16" s="119"/>
      <c r="LLS16" s="120"/>
      <c r="LLT16" s="121"/>
      <c r="LLV16" s="119"/>
      <c r="LLY16" s="120"/>
      <c r="LLZ16" s="121"/>
      <c r="LMB16" s="119"/>
      <c r="LME16" s="120"/>
      <c r="LMF16" s="121"/>
      <c r="LMH16" s="119"/>
      <c r="LMK16" s="120"/>
      <c r="LML16" s="121"/>
      <c r="LMN16" s="119"/>
      <c r="LMQ16" s="120"/>
      <c r="LMR16" s="121"/>
      <c r="LMT16" s="119"/>
      <c r="LMW16" s="120"/>
      <c r="LMX16" s="121"/>
      <c r="LMZ16" s="119"/>
      <c r="LNC16" s="120"/>
      <c r="LND16" s="121"/>
      <c r="LNF16" s="119"/>
      <c r="LNI16" s="120"/>
      <c r="LNJ16" s="121"/>
      <c r="LNL16" s="119"/>
      <c r="LNO16" s="120"/>
      <c r="LNP16" s="121"/>
      <c r="LNR16" s="119"/>
      <c r="LNU16" s="120"/>
      <c r="LNV16" s="121"/>
      <c r="LNX16" s="119"/>
      <c r="LOA16" s="120"/>
      <c r="LOB16" s="121"/>
      <c r="LOD16" s="119"/>
      <c r="LOG16" s="120"/>
      <c r="LOH16" s="121"/>
      <c r="LOJ16" s="119"/>
      <c r="LOM16" s="120"/>
      <c r="LON16" s="121"/>
      <c r="LOP16" s="119"/>
      <c r="LOS16" s="120"/>
      <c r="LOT16" s="121"/>
      <c r="LOV16" s="119"/>
      <c r="LOY16" s="120"/>
      <c r="LOZ16" s="121"/>
      <c r="LPB16" s="119"/>
      <c r="LPE16" s="120"/>
      <c r="LPF16" s="121"/>
      <c r="LPH16" s="119"/>
      <c r="LPK16" s="120"/>
      <c r="LPL16" s="121"/>
      <c r="LPN16" s="119"/>
      <c r="LPQ16" s="120"/>
      <c r="LPR16" s="121"/>
      <c r="LPT16" s="119"/>
      <c r="LPW16" s="120"/>
      <c r="LPX16" s="121"/>
      <c r="LPZ16" s="119"/>
      <c r="LQC16" s="120"/>
      <c r="LQD16" s="121"/>
      <c r="LQF16" s="119"/>
      <c r="LQI16" s="120"/>
      <c r="LQJ16" s="121"/>
      <c r="LQL16" s="119"/>
      <c r="LQO16" s="120"/>
      <c r="LQP16" s="121"/>
      <c r="LQR16" s="119"/>
      <c r="LQU16" s="120"/>
      <c r="LQV16" s="121"/>
      <c r="LQX16" s="119"/>
      <c r="LRA16" s="120"/>
      <c r="LRB16" s="121"/>
      <c r="LRD16" s="119"/>
      <c r="LRG16" s="120"/>
      <c r="LRH16" s="121"/>
      <c r="LRJ16" s="119"/>
      <c r="LRM16" s="120"/>
      <c r="LRN16" s="121"/>
      <c r="LRP16" s="119"/>
      <c r="LRS16" s="120"/>
      <c r="LRT16" s="121"/>
      <c r="LRV16" s="119"/>
      <c r="LRY16" s="120"/>
      <c r="LRZ16" s="121"/>
      <c r="LSB16" s="119"/>
      <c r="LSE16" s="120"/>
      <c r="LSF16" s="121"/>
      <c r="LSH16" s="119"/>
      <c r="LSK16" s="120"/>
      <c r="LSL16" s="121"/>
      <c r="LSN16" s="119"/>
      <c r="LSQ16" s="120"/>
      <c r="LSR16" s="121"/>
      <c r="LST16" s="119"/>
      <c r="LSW16" s="120"/>
      <c r="LSX16" s="121"/>
      <c r="LSZ16" s="119"/>
      <c r="LTC16" s="120"/>
      <c r="LTD16" s="121"/>
      <c r="LTF16" s="119"/>
      <c r="LTI16" s="120"/>
      <c r="LTJ16" s="121"/>
      <c r="LTL16" s="119"/>
      <c r="LTO16" s="120"/>
      <c r="LTP16" s="121"/>
      <c r="LTR16" s="119"/>
      <c r="LTU16" s="120"/>
      <c r="LTV16" s="121"/>
      <c r="LTX16" s="119"/>
      <c r="LUA16" s="120"/>
      <c r="LUB16" s="121"/>
      <c r="LUD16" s="119"/>
      <c r="LUG16" s="120"/>
      <c r="LUH16" s="121"/>
      <c r="LUJ16" s="119"/>
      <c r="LUM16" s="120"/>
      <c r="LUN16" s="121"/>
      <c r="LUP16" s="119"/>
      <c r="LUS16" s="120"/>
      <c r="LUT16" s="121"/>
      <c r="LUV16" s="119"/>
      <c r="LUY16" s="120"/>
      <c r="LUZ16" s="121"/>
      <c r="LVB16" s="119"/>
      <c r="LVE16" s="120"/>
      <c r="LVF16" s="121"/>
      <c r="LVH16" s="119"/>
      <c r="LVK16" s="120"/>
      <c r="LVL16" s="121"/>
      <c r="LVN16" s="119"/>
      <c r="LVQ16" s="120"/>
      <c r="LVR16" s="121"/>
      <c r="LVT16" s="119"/>
      <c r="LVW16" s="120"/>
      <c r="LVX16" s="121"/>
      <c r="LVZ16" s="119"/>
      <c r="LWC16" s="120"/>
      <c r="LWD16" s="121"/>
      <c r="LWF16" s="119"/>
      <c r="LWI16" s="120"/>
      <c r="LWJ16" s="121"/>
      <c r="LWL16" s="119"/>
      <c r="LWO16" s="120"/>
      <c r="LWP16" s="121"/>
      <c r="LWR16" s="119"/>
      <c r="LWU16" s="120"/>
      <c r="LWV16" s="121"/>
      <c r="LWX16" s="119"/>
      <c r="LXA16" s="120"/>
      <c r="LXB16" s="121"/>
      <c r="LXD16" s="119"/>
      <c r="LXG16" s="120"/>
      <c r="LXH16" s="121"/>
      <c r="LXJ16" s="119"/>
      <c r="LXM16" s="120"/>
      <c r="LXN16" s="121"/>
      <c r="LXP16" s="119"/>
      <c r="LXS16" s="120"/>
      <c r="LXT16" s="121"/>
      <c r="LXV16" s="119"/>
      <c r="LXY16" s="120"/>
      <c r="LXZ16" s="121"/>
      <c r="LYB16" s="119"/>
      <c r="LYE16" s="120"/>
      <c r="LYF16" s="121"/>
      <c r="LYH16" s="119"/>
      <c r="LYK16" s="120"/>
      <c r="LYL16" s="121"/>
      <c r="LYN16" s="119"/>
      <c r="LYQ16" s="120"/>
      <c r="LYR16" s="121"/>
      <c r="LYT16" s="119"/>
      <c r="LYW16" s="120"/>
      <c r="LYX16" s="121"/>
      <c r="LYZ16" s="119"/>
      <c r="LZC16" s="120"/>
      <c r="LZD16" s="121"/>
      <c r="LZF16" s="119"/>
      <c r="LZI16" s="120"/>
      <c r="LZJ16" s="121"/>
      <c r="LZL16" s="119"/>
      <c r="LZO16" s="120"/>
      <c r="LZP16" s="121"/>
      <c r="LZR16" s="119"/>
      <c r="LZU16" s="120"/>
      <c r="LZV16" s="121"/>
      <c r="LZX16" s="119"/>
      <c r="MAA16" s="120"/>
      <c r="MAB16" s="121"/>
      <c r="MAD16" s="119"/>
      <c r="MAG16" s="120"/>
      <c r="MAH16" s="121"/>
      <c r="MAJ16" s="119"/>
      <c r="MAM16" s="120"/>
      <c r="MAN16" s="121"/>
      <c r="MAP16" s="119"/>
      <c r="MAS16" s="120"/>
      <c r="MAT16" s="121"/>
      <c r="MAV16" s="119"/>
      <c r="MAY16" s="120"/>
      <c r="MAZ16" s="121"/>
      <c r="MBB16" s="119"/>
      <c r="MBE16" s="120"/>
      <c r="MBF16" s="121"/>
      <c r="MBH16" s="119"/>
      <c r="MBK16" s="120"/>
      <c r="MBL16" s="121"/>
      <c r="MBN16" s="119"/>
      <c r="MBQ16" s="120"/>
      <c r="MBR16" s="121"/>
      <c r="MBT16" s="119"/>
      <c r="MBW16" s="120"/>
      <c r="MBX16" s="121"/>
      <c r="MBZ16" s="119"/>
      <c r="MCC16" s="120"/>
      <c r="MCD16" s="121"/>
      <c r="MCF16" s="119"/>
      <c r="MCI16" s="120"/>
      <c r="MCJ16" s="121"/>
      <c r="MCL16" s="119"/>
      <c r="MCO16" s="120"/>
      <c r="MCP16" s="121"/>
      <c r="MCR16" s="119"/>
      <c r="MCU16" s="120"/>
      <c r="MCV16" s="121"/>
      <c r="MCX16" s="119"/>
      <c r="MDA16" s="120"/>
      <c r="MDB16" s="121"/>
      <c r="MDD16" s="119"/>
      <c r="MDG16" s="120"/>
      <c r="MDH16" s="121"/>
      <c r="MDJ16" s="119"/>
      <c r="MDM16" s="120"/>
      <c r="MDN16" s="121"/>
      <c r="MDP16" s="119"/>
      <c r="MDS16" s="120"/>
      <c r="MDT16" s="121"/>
      <c r="MDV16" s="119"/>
      <c r="MDY16" s="120"/>
      <c r="MDZ16" s="121"/>
      <c r="MEB16" s="119"/>
      <c r="MEE16" s="120"/>
      <c r="MEF16" s="121"/>
      <c r="MEH16" s="119"/>
      <c r="MEK16" s="120"/>
      <c r="MEL16" s="121"/>
      <c r="MEN16" s="119"/>
      <c r="MEQ16" s="120"/>
      <c r="MER16" s="121"/>
      <c r="MET16" s="119"/>
      <c r="MEW16" s="120"/>
      <c r="MEX16" s="121"/>
      <c r="MEZ16" s="119"/>
      <c r="MFC16" s="120"/>
      <c r="MFD16" s="121"/>
      <c r="MFF16" s="119"/>
      <c r="MFI16" s="120"/>
      <c r="MFJ16" s="121"/>
      <c r="MFL16" s="119"/>
      <c r="MFO16" s="120"/>
      <c r="MFP16" s="121"/>
      <c r="MFR16" s="119"/>
      <c r="MFU16" s="120"/>
      <c r="MFV16" s="121"/>
      <c r="MFX16" s="119"/>
      <c r="MGA16" s="120"/>
      <c r="MGB16" s="121"/>
      <c r="MGD16" s="119"/>
      <c r="MGG16" s="120"/>
      <c r="MGH16" s="121"/>
      <c r="MGJ16" s="119"/>
      <c r="MGM16" s="120"/>
      <c r="MGN16" s="121"/>
      <c r="MGP16" s="119"/>
      <c r="MGS16" s="120"/>
      <c r="MGT16" s="121"/>
      <c r="MGV16" s="119"/>
      <c r="MGY16" s="120"/>
      <c r="MGZ16" s="121"/>
      <c r="MHB16" s="119"/>
      <c r="MHE16" s="120"/>
      <c r="MHF16" s="121"/>
      <c r="MHH16" s="119"/>
      <c r="MHK16" s="120"/>
      <c r="MHL16" s="121"/>
      <c r="MHN16" s="119"/>
      <c r="MHQ16" s="120"/>
      <c r="MHR16" s="121"/>
      <c r="MHT16" s="119"/>
      <c r="MHW16" s="120"/>
      <c r="MHX16" s="121"/>
      <c r="MHZ16" s="119"/>
      <c r="MIC16" s="120"/>
      <c r="MID16" s="121"/>
      <c r="MIF16" s="119"/>
      <c r="MII16" s="120"/>
      <c r="MIJ16" s="121"/>
      <c r="MIL16" s="119"/>
      <c r="MIO16" s="120"/>
      <c r="MIP16" s="121"/>
      <c r="MIR16" s="119"/>
      <c r="MIU16" s="120"/>
      <c r="MIV16" s="121"/>
      <c r="MIX16" s="119"/>
      <c r="MJA16" s="120"/>
      <c r="MJB16" s="121"/>
      <c r="MJD16" s="119"/>
      <c r="MJG16" s="120"/>
      <c r="MJH16" s="121"/>
      <c r="MJJ16" s="119"/>
      <c r="MJM16" s="120"/>
      <c r="MJN16" s="121"/>
      <c r="MJP16" s="119"/>
      <c r="MJS16" s="120"/>
      <c r="MJT16" s="121"/>
      <c r="MJV16" s="119"/>
      <c r="MJY16" s="120"/>
      <c r="MJZ16" s="121"/>
      <c r="MKB16" s="119"/>
      <c r="MKE16" s="120"/>
      <c r="MKF16" s="121"/>
      <c r="MKH16" s="119"/>
      <c r="MKK16" s="120"/>
      <c r="MKL16" s="121"/>
      <c r="MKN16" s="119"/>
      <c r="MKQ16" s="120"/>
      <c r="MKR16" s="121"/>
      <c r="MKT16" s="119"/>
      <c r="MKW16" s="120"/>
      <c r="MKX16" s="121"/>
      <c r="MKZ16" s="119"/>
      <c r="MLC16" s="120"/>
      <c r="MLD16" s="121"/>
      <c r="MLF16" s="119"/>
      <c r="MLI16" s="120"/>
      <c r="MLJ16" s="121"/>
      <c r="MLL16" s="119"/>
      <c r="MLO16" s="120"/>
      <c r="MLP16" s="121"/>
      <c r="MLR16" s="119"/>
      <c r="MLU16" s="120"/>
      <c r="MLV16" s="121"/>
      <c r="MLX16" s="119"/>
      <c r="MMA16" s="120"/>
      <c r="MMB16" s="121"/>
      <c r="MMD16" s="119"/>
      <c r="MMG16" s="120"/>
      <c r="MMH16" s="121"/>
      <c r="MMJ16" s="119"/>
      <c r="MMM16" s="120"/>
      <c r="MMN16" s="121"/>
      <c r="MMP16" s="119"/>
      <c r="MMS16" s="120"/>
      <c r="MMT16" s="121"/>
      <c r="MMV16" s="119"/>
      <c r="MMY16" s="120"/>
      <c r="MMZ16" s="121"/>
      <c r="MNB16" s="119"/>
      <c r="MNE16" s="120"/>
      <c r="MNF16" s="121"/>
      <c r="MNH16" s="119"/>
      <c r="MNK16" s="120"/>
      <c r="MNL16" s="121"/>
      <c r="MNN16" s="119"/>
      <c r="MNQ16" s="120"/>
      <c r="MNR16" s="121"/>
      <c r="MNT16" s="119"/>
      <c r="MNW16" s="120"/>
      <c r="MNX16" s="121"/>
      <c r="MNZ16" s="119"/>
      <c r="MOC16" s="120"/>
      <c r="MOD16" s="121"/>
      <c r="MOF16" s="119"/>
      <c r="MOI16" s="120"/>
      <c r="MOJ16" s="121"/>
      <c r="MOL16" s="119"/>
      <c r="MOO16" s="120"/>
      <c r="MOP16" s="121"/>
      <c r="MOR16" s="119"/>
      <c r="MOU16" s="120"/>
      <c r="MOV16" s="121"/>
      <c r="MOX16" s="119"/>
      <c r="MPA16" s="120"/>
      <c r="MPB16" s="121"/>
      <c r="MPD16" s="119"/>
      <c r="MPG16" s="120"/>
      <c r="MPH16" s="121"/>
      <c r="MPJ16" s="119"/>
      <c r="MPM16" s="120"/>
      <c r="MPN16" s="121"/>
      <c r="MPP16" s="119"/>
      <c r="MPS16" s="120"/>
      <c r="MPT16" s="121"/>
      <c r="MPV16" s="119"/>
      <c r="MPY16" s="120"/>
      <c r="MPZ16" s="121"/>
      <c r="MQB16" s="119"/>
      <c r="MQE16" s="120"/>
      <c r="MQF16" s="121"/>
      <c r="MQH16" s="119"/>
      <c r="MQK16" s="120"/>
      <c r="MQL16" s="121"/>
      <c r="MQN16" s="119"/>
      <c r="MQQ16" s="120"/>
      <c r="MQR16" s="121"/>
      <c r="MQT16" s="119"/>
      <c r="MQW16" s="120"/>
      <c r="MQX16" s="121"/>
      <c r="MQZ16" s="119"/>
      <c r="MRC16" s="120"/>
      <c r="MRD16" s="121"/>
      <c r="MRF16" s="119"/>
      <c r="MRI16" s="120"/>
      <c r="MRJ16" s="121"/>
      <c r="MRL16" s="119"/>
      <c r="MRO16" s="120"/>
      <c r="MRP16" s="121"/>
      <c r="MRR16" s="119"/>
      <c r="MRU16" s="120"/>
      <c r="MRV16" s="121"/>
      <c r="MRX16" s="119"/>
      <c r="MSA16" s="120"/>
      <c r="MSB16" s="121"/>
      <c r="MSD16" s="119"/>
      <c r="MSG16" s="120"/>
      <c r="MSH16" s="121"/>
      <c r="MSJ16" s="119"/>
      <c r="MSM16" s="120"/>
      <c r="MSN16" s="121"/>
      <c r="MSP16" s="119"/>
      <c r="MSS16" s="120"/>
      <c r="MST16" s="121"/>
      <c r="MSV16" s="119"/>
      <c r="MSY16" s="120"/>
      <c r="MSZ16" s="121"/>
      <c r="MTB16" s="119"/>
      <c r="MTE16" s="120"/>
      <c r="MTF16" s="121"/>
      <c r="MTH16" s="119"/>
      <c r="MTK16" s="120"/>
      <c r="MTL16" s="121"/>
      <c r="MTN16" s="119"/>
      <c r="MTQ16" s="120"/>
      <c r="MTR16" s="121"/>
      <c r="MTT16" s="119"/>
      <c r="MTW16" s="120"/>
      <c r="MTX16" s="121"/>
      <c r="MTZ16" s="119"/>
      <c r="MUC16" s="120"/>
      <c r="MUD16" s="121"/>
      <c r="MUF16" s="119"/>
      <c r="MUI16" s="120"/>
      <c r="MUJ16" s="121"/>
      <c r="MUL16" s="119"/>
      <c r="MUO16" s="120"/>
      <c r="MUP16" s="121"/>
      <c r="MUR16" s="119"/>
      <c r="MUU16" s="120"/>
      <c r="MUV16" s="121"/>
      <c r="MUX16" s="119"/>
      <c r="MVA16" s="120"/>
      <c r="MVB16" s="121"/>
      <c r="MVD16" s="119"/>
      <c r="MVG16" s="120"/>
      <c r="MVH16" s="121"/>
      <c r="MVJ16" s="119"/>
      <c r="MVM16" s="120"/>
      <c r="MVN16" s="121"/>
      <c r="MVP16" s="119"/>
      <c r="MVS16" s="120"/>
      <c r="MVT16" s="121"/>
      <c r="MVV16" s="119"/>
      <c r="MVY16" s="120"/>
      <c r="MVZ16" s="121"/>
      <c r="MWB16" s="119"/>
      <c r="MWE16" s="120"/>
      <c r="MWF16" s="121"/>
      <c r="MWH16" s="119"/>
      <c r="MWK16" s="120"/>
      <c r="MWL16" s="121"/>
      <c r="MWN16" s="119"/>
      <c r="MWQ16" s="120"/>
      <c r="MWR16" s="121"/>
      <c r="MWT16" s="119"/>
      <c r="MWW16" s="120"/>
      <c r="MWX16" s="121"/>
      <c r="MWZ16" s="119"/>
      <c r="MXC16" s="120"/>
      <c r="MXD16" s="121"/>
      <c r="MXF16" s="119"/>
      <c r="MXI16" s="120"/>
      <c r="MXJ16" s="121"/>
      <c r="MXL16" s="119"/>
      <c r="MXO16" s="120"/>
      <c r="MXP16" s="121"/>
      <c r="MXR16" s="119"/>
      <c r="MXU16" s="120"/>
      <c r="MXV16" s="121"/>
      <c r="MXX16" s="119"/>
      <c r="MYA16" s="120"/>
      <c r="MYB16" s="121"/>
      <c r="MYD16" s="119"/>
      <c r="MYG16" s="120"/>
      <c r="MYH16" s="121"/>
      <c r="MYJ16" s="119"/>
      <c r="MYM16" s="120"/>
      <c r="MYN16" s="121"/>
      <c r="MYP16" s="119"/>
      <c r="MYS16" s="120"/>
      <c r="MYT16" s="121"/>
      <c r="MYV16" s="119"/>
      <c r="MYY16" s="120"/>
      <c r="MYZ16" s="121"/>
      <c r="MZB16" s="119"/>
      <c r="MZE16" s="120"/>
      <c r="MZF16" s="121"/>
      <c r="MZH16" s="119"/>
      <c r="MZK16" s="120"/>
      <c r="MZL16" s="121"/>
      <c r="MZN16" s="119"/>
      <c r="MZQ16" s="120"/>
      <c r="MZR16" s="121"/>
      <c r="MZT16" s="119"/>
      <c r="MZW16" s="120"/>
      <c r="MZX16" s="121"/>
      <c r="MZZ16" s="119"/>
      <c r="NAC16" s="120"/>
      <c r="NAD16" s="121"/>
      <c r="NAF16" s="119"/>
      <c r="NAI16" s="120"/>
      <c r="NAJ16" s="121"/>
      <c r="NAL16" s="119"/>
      <c r="NAO16" s="120"/>
      <c r="NAP16" s="121"/>
      <c r="NAR16" s="119"/>
      <c r="NAU16" s="120"/>
      <c r="NAV16" s="121"/>
      <c r="NAX16" s="119"/>
      <c r="NBA16" s="120"/>
      <c r="NBB16" s="121"/>
      <c r="NBD16" s="119"/>
      <c r="NBG16" s="120"/>
      <c r="NBH16" s="121"/>
      <c r="NBJ16" s="119"/>
      <c r="NBM16" s="120"/>
      <c r="NBN16" s="121"/>
      <c r="NBP16" s="119"/>
      <c r="NBS16" s="120"/>
      <c r="NBT16" s="121"/>
      <c r="NBV16" s="119"/>
      <c r="NBY16" s="120"/>
      <c r="NBZ16" s="121"/>
      <c r="NCB16" s="119"/>
      <c r="NCE16" s="120"/>
      <c r="NCF16" s="121"/>
      <c r="NCH16" s="119"/>
      <c r="NCK16" s="120"/>
      <c r="NCL16" s="121"/>
      <c r="NCN16" s="119"/>
      <c r="NCQ16" s="120"/>
      <c r="NCR16" s="121"/>
      <c r="NCT16" s="119"/>
      <c r="NCW16" s="120"/>
      <c r="NCX16" s="121"/>
      <c r="NCZ16" s="119"/>
      <c r="NDC16" s="120"/>
      <c r="NDD16" s="121"/>
      <c r="NDF16" s="119"/>
      <c r="NDI16" s="120"/>
      <c r="NDJ16" s="121"/>
      <c r="NDL16" s="119"/>
      <c r="NDO16" s="120"/>
      <c r="NDP16" s="121"/>
      <c r="NDR16" s="119"/>
      <c r="NDU16" s="120"/>
      <c r="NDV16" s="121"/>
      <c r="NDX16" s="119"/>
      <c r="NEA16" s="120"/>
      <c r="NEB16" s="121"/>
      <c r="NED16" s="119"/>
      <c r="NEG16" s="120"/>
      <c r="NEH16" s="121"/>
      <c r="NEJ16" s="119"/>
      <c r="NEM16" s="120"/>
      <c r="NEN16" s="121"/>
      <c r="NEP16" s="119"/>
      <c r="NES16" s="120"/>
      <c r="NET16" s="121"/>
      <c r="NEV16" s="119"/>
      <c r="NEY16" s="120"/>
      <c r="NEZ16" s="121"/>
      <c r="NFB16" s="119"/>
      <c r="NFE16" s="120"/>
      <c r="NFF16" s="121"/>
      <c r="NFH16" s="119"/>
      <c r="NFK16" s="120"/>
      <c r="NFL16" s="121"/>
      <c r="NFN16" s="119"/>
      <c r="NFQ16" s="120"/>
      <c r="NFR16" s="121"/>
      <c r="NFT16" s="119"/>
      <c r="NFW16" s="120"/>
      <c r="NFX16" s="121"/>
      <c r="NFZ16" s="119"/>
      <c r="NGC16" s="120"/>
      <c r="NGD16" s="121"/>
      <c r="NGF16" s="119"/>
      <c r="NGI16" s="120"/>
      <c r="NGJ16" s="121"/>
      <c r="NGL16" s="119"/>
      <c r="NGO16" s="120"/>
      <c r="NGP16" s="121"/>
      <c r="NGR16" s="119"/>
      <c r="NGU16" s="120"/>
      <c r="NGV16" s="121"/>
      <c r="NGX16" s="119"/>
      <c r="NHA16" s="120"/>
      <c r="NHB16" s="121"/>
      <c r="NHD16" s="119"/>
      <c r="NHG16" s="120"/>
      <c r="NHH16" s="121"/>
      <c r="NHJ16" s="119"/>
      <c r="NHM16" s="120"/>
      <c r="NHN16" s="121"/>
      <c r="NHP16" s="119"/>
      <c r="NHS16" s="120"/>
      <c r="NHT16" s="121"/>
      <c r="NHV16" s="119"/>
      <c r="NHY16" s="120"/>
      <c r="NHZ16" s="121"/>
      <c r="NIB16" s="119"/>
      <c r="NIE16" s="120"/>
      <c r="NIF16" s="121"/>
      <c r="NIH16" s="119"/>
      <c r="NIK16" s="120"/>
      <c r="NIL16" s="121"/>
      <c r="NIN16" s="119"/>
      <c r="NIQ16" s="120"/>
      <c r="NIR16" s="121"/>
      <c r="NIT16" s="119"/>
      <c r="NIW16" s="120"/>
      <c r="NIX16" s="121"/>
      <c r="NIZ16" s="119"/>
      <c r="NJC16" s="120"/>
      <c r="NJD16" s="121"/>
      <c r="NJF16" s="119"/>
      <c r="NJI16" s="120"/>
      <c r="NJJ16" s="121"/>
      <c r="NJL16" s="119"/>
      <c r="NJO16" s="120"/>
      <c r="NJP16" s="121"/>
      <c r="NJR16" s="119"/>
      <c r="NJU16" s="120"/>
      <c r="NJV16" s="121"/>
      <c r="NJX16" s="119"/>
      <c r="NKA16" s="120"/>
      <c r="NKB16" s="121"/>
      <c r="NKD16" s="119"/>
      <c r="NKG16" s="120"/>
      <c r="NKH16" s="121"/>
      <c r="NKJ16" s="119"/>
      <c r="NKM16" s="120"/>
      <c r="NKN16" s="121"/>
      <c r="NKP16" s="119"/>
      <c r="NKS16" s="120"/>
      <c r="NKT16" s="121"/>
      <c r="NKV16" s="119"/>
      <c r="NKY16" s="120"/>
      <c r="NKZ16" s="121"/>
      <c r="NLB16" s="119"/>
      <c r="NLE16" s="120"/>
      <c r="NLF16" s="121"/>
      <c r="NLH16" s="119"/>
      <c r="NLK16" s="120"/>
      <c r="NLL16" s="121"/>
      <c r="NLN16" s="119"/>
      <c r="NLQ16" s="120"/>
      <c r="NLR16" s="121"/>
      <c r="NLT16" s="119"/>
      <c r="NLW16" s="120"/>
      <c r="NLX16" s="121"/>
      <c r="NLZ16" s="119"/>
      <c r="NMC16" s="120"/>
      <c r="NMD16" s="121"/>
      <c r="NMF16" s="119"/>
      <c r="NMI16" s="120"/>
      <c r="NMJ16" s="121"/>
      <c r="NML16" s="119"/>
      <c r="NMO16" s="120"/>
      <c r="NMP16" s="121"/>
      <c r="NMR16" s="119"/>
      <c r="NMU16" s="120"/>
      <c r="NMV16" s="121"/>
      <c r="NMX16" s="119"/>
      <c r="NNA16" s="120"/>
      <c r="NNB16" s="121"/>
      <c r="NND16" s="119"/>
      <c r="NNG16" s="120"/>
      <c r="NNH16" s="121"/>
      <c r="NNJ16" s="119"/>
      <c r="NNM16" s="120"/>
      <c r="NNN16" s="121"/>
      <c r="NNP16" s="119"/>
      <c r="NNS16" s="120"/>
      <c r="NNT16" s="121"/>
      <c r="NNV16" s="119"/>
      <c r="NNY16" s="120"/>
      <c r="NNZ16" s="121"/>
      <c r="NOB16" s="119"/>
      <c r="NOE16" s="120"/>
      <c r="NOF16" s="121"/>
      <c r="NOH16" s="119"/>
      <c r="NOK16" s="120"/>
      <c r="NOL16" s="121"/>
      <c r="NON16" s="119"/>
      <c r="NOQ16" s="120"/>
      <c r="NOR16" s="121"/>
      <c r="NOT16" s="119"/>
      <c r="NOW16" s="120"/>
      <c r="NOX16" s="121"/>
      <c r="NOZ16" s="119"/>
      <c r="NPC16" s="120"/>
      <c r="NPD16" s="121"/>
      <c r="NPF16" s="119"/>
      <c r="NPI16" s="120"/>
      <c r="NPJ16" s="121"/>
      <c r="NPL16" s="119"/>
      <c r="NPO16" s="120"/>
      <c r="NPP16" s="121"/>
      <c r="NPR16" s="119"/>
      <c r="NPU16" s="120"/>
      <c r="NPV16" s="121"/>
      <c r="NPX16" s="119"/>
      <c r="NQA16" s="120"/>
      <c r="NQB16" s="121"/>
      <c r="NQD16" s="119"/>
      <c r="NQG16" s="120"/>
      <c r="NQH16" s="121"/>
      <c r="NQJ16" s="119"/>
      <c r="NQM16" s="120"/>
      <c r="NQN16" s="121"/>
      <c r="NQP16" s="119"/>
      <c r="NQS16" s="120"/>
      <c r="NQT16" s="121"/>
      <c r="NQV16" s="119"/>
      <c r="NQY16" s="120"/>
      <c r="NQZ16" s="121"/>
      <c r="NRB16" s="119"/>
      <c r="NRE16" s="120"/>
      <c r="NRF16" s="121"/>
      <c r="NRH16" s="119"/>
      <c r="NRK16" s="120"/>
      <c r="NRL16" s="121"/>
      <c r="NRN16" s="119"/>
      <c r="NRQ16" s="120"/>
      <c r="NRR16" s="121"/>
      <c r="NRT16" s="119"/>
      <c r="NRW16" s="120"/>
      <c r="NRX16" s="121"/>
      <c r="NRZ16" s="119"/>
      <c r="NSC16" s="120"/>
      <c r="NSD16" s="121"/>
      <c r="NSF16" s="119"/>
      <c r="NSI16" s="120"/>
      <c r="NSJ16" s="121"/>
      <c r="NSL16" s="119"/>
      <c r="NSO16" s="120"/>
      <c r="NSP16" s="121"/>
      <c r="NSR16" s="119"/>
      <c r="NSU16" s="120"/>
      <c r="NSV16" s="121"/>
      <c r="NSX16" s="119"/>
      <c r="NTA16" s="120"/>
      <c r="NTB16" s="121"/>
      <c r="NTD16" s="119"/>
      <c r="NTG16" s="120"/>
      <c r="NTH16" s="121"/>
      <c r="NTJ16" s="119"/>
      <c r="NTM16" s="120"/>
      <c r="NTN16" s="121"/>
      <c r="NTP16" s="119"/>
      <c r="NTS16" s="120"/>
      <c r="NTT16" s="121"/>
      <c r="NTV16" s="119"/>
      <c r="NTY16" s="120"/>
      <c r="NTZ16" s="121"/>
      <c r="NUB16" s="119"/>
      <c r="NUE16" s="120"/>
      <c r="NUF16" s="121"/>
      <c r="NUH16" s="119"/>
      <c r="NUK16" s="120"/>
      <c r="NUL16" s="121"/>
      <c r="NUN16" s="119"/>
      <c r="NUQ16" s="120"/>
      <c r="NUR16" s="121"/>
      <c r="NUT16" s="119"/>
      <c r="NUW16" s="120"/>
      <c r="NUX16" s="121"/>
      <c r="NUZ16" s="119"/>
      <c r="NVC16" s="120"/>
      <c r="NVD16" s="121"/>
      <c r="NVF16" s="119"/>
      <c r="NVI16" s="120"/>
      <c r="NVJ16" s="121"/>
      <c r="NVL16" s="119"/>
      <c r="NVO16" s="120"/>
      <c r="NVP16" s="121"/>
      <c r="NVR16" s="119"/>
      <c r="NVU16" s="120"/>
      <c r="NVV16" s="121"/>
      <c r="NVX16" s="119"/>
      <c r="NWA16" s="120"/>
      <c r="NWB16" s="121"/>
      <c r="NWD16" s="119"/>
      <c r="NWG16" s="120"/>
      <c r="NWH16" s="121"/>
      <c r="NWJ16" s="119"/>
      <c r="NWM16" s="120"/>
      <c r="NWN16" s="121"/>
      <c r="NWP16" s="119"/>
      <c r="NWS16" s="120"/>
      <c r="NWT16" s="121"/>
      <c r="NWV16" s="119"/>
      <c r="NWY16" s="120"/>
      <c r="NWZ16" s="121"/>
      <c r="NXB16" s="119"/>
      <c r="NXE16" s="120"/>
      <c r="NXF16" s="121"/>
      <c r="NXH16" s="119"/>
      <c r="NXK16" s="120"/>
      <c r="NXL16" s="121"/>
      <c r="NXN16" s="119"/>
      <c r="NXQ16" s="120"/>
      <c r="NXR16" s="121"/>
      <c r="NXT16" s="119"/>
      <c r="NXW16" s="120"/>
      <c r="NXX16" s="121"/>
      <c r="NXZ16" s="119"/>
      <c r="NYC16" s="120"/>
      <c r="NYD16" s="121"/>
      <c r="NYF16" s="119"/>
      <c r="NYI16" s="120"/>
      <c r="NYJ16" s="121"/>
      <c r="NYL16" s="119"/>
      <c r="NYO16" s="120"/>
      <c r="NYP16" s="121"/>
      <c r="NYR16" s="119"/>
      <c r="NYU16" s="120"/>
      <c r="NYV16" s="121"/>
      <c r="NYX16" s="119"/>
      <c r="NZA16" s="120"/>
      <c r="NZB16" s="121"/>
      <c r="NZD16" s="119"/>
      <c r="NZG16" s="120"/>
      <c r="NZH16" s="121"/>
      <c r="NZJ16" s="119"/>
      <c r="NZM16" s="120"/>
      <c r="NZN16" s="121"/>
      <c r="NZP16" s="119"/>
      <c r="NZS16" s="120"/>
      <c r="NZT16" s="121"/>
      <c r="NZV16" s="119"/>
      <c r="NZY16" s="120"/>
      <c r="NZZ16" s="121"/>
      <c r="OAB16" s="119"/>
      <c r="OAE16" s="120"/>
      <c r="OAF16" s="121"/>
      <c r="OAH16" s="119"/>
      <c r="OAK16" s="120"/>
      <c r="OAL16" s="121"/>
      <c r="OAN16" s="119"/>
      <c r="OAQ16" s="120"/>
      <c r="OAR16" s="121"/>
      <c r="OAT16" s="119"/>
      <c r="OAW16" s="120"/>
      <c r="OAX16" s="121"/>
      <c r="OAZ16" s="119"/>
      <c r="OBC16" s="120"/>
      <c r="OBD16" s="121"/>
      <c r="OBF16" s="119"/>
      <c r="OBI16" s="120"/>
      <c r="OBJ16" s="121"/>
      <c r="OBL16" s="119"/>
      <c r="OBO16" s="120"/>
      <c r="OBP16" s="121"/>
      <c r="OBR16" s="119"/>
      <c r="OBU16" s="120"/>
      <c r="OBV16" s="121"/>
      <c r="OBX16" s="119"/>
      <c r="OCA16" s="120"/>
      <c r="OCB16" s="121"/>
      <c r="OCD16" s="119"/>
      <c r="OCG16" s="120"/>
      <c r="OCH16" s="121"/>
      <c r="OCJ16" s="119"/>
      <c r="OCM16" s="120"/>
      <c r="OCN16" s="121"/>
      <c r="OCP16" s="119"/>
      <c r="OCS16" s="120"/>
      <c r="OCT16" s="121"/>
      <c r="OCV16" s="119"/>
      <c r="OCY16" s="120"/>
      <c r="OCZ16" s="121"/>
      <c r="ODB16" s="119"/>
      <c r="ODE16" s="120"/>
      <c r="ODF16" s="121"/>
      <c r="ODH16" s="119"/>
      <c r="ODK16" s="120"/>
      <c r="ODL16" s="121"/>
      <c r="ODN16" s="119"/>
      <c r="ODQ16" s="120"/>
      <c r="ODR16" s="121"/>
      <c r="ODT16" s="119"/>
      <c r="ODW16" s="120"/>
      <c r="ODX16" s="121"/>
      <c r="ODZ16" s="119"/>
      <c r="OEC16" s="120"/>
      <c r="OED16" s="121"/>
      <c r="OEF16" s="119"/>
      <c r="OEI16" s="120"/>
      <c r="OEJ16" s="121"/>
      <c r="OEL16" s="119"/>
      <c r="OEO16" s="120"/>
      <c r="OEP16" s="121"/>
      <c r="OER16" s="119"/>
      <c r="OEU16" s="120"/>
      <c r="OEV16" s="121"/>
      <c r="OEX16" s="119"/>
      <c r="OFA16" s="120"/>
      <c r="OFB16" s="121"/>
      <c r="OFD16" s="119"/>
      <c r="OFG16" s="120"/>
      <c r="OFH16" s="121"/>
      <c r="OFJ16" s="119"/>
      <c r="OFM16" s="120"/>
      <c r="OFN16" s="121"/>
      <c r="OFP16" s="119"/>
      <c r="OFS16" s="120"/>
      <c r="OFT16" s="121"/>
      <c r="OFV16" s="119"/>
      <c r="OFY16" s="120"/>
      <c r="OFZ16" s="121"/>
      <c r="OGB16" s="119"/>
      <c r="OGE16" s="120"/>
      <c r="OGF16" s="121"/>
      <c r="OGH16" s="119"/>
      <c r="OGK16" s="120"/>
      <c r="OGL16" s="121"/>
      <c r="OGN16" s="119"/>
      <c r="OGQ16" s="120"/>
      <c r="OGR16" s="121"/>
      <c r="OGT16" s="119"/>
      <c r="OGW16" s="120"/>
      <c r="OGX16" s="121"/>
      <c r="OGZ16" s="119"/>
      <c r="OHC16" s="120"/>
      <c r="OHD16" s="121"/>
      <c r="OHF16" s="119"/>
      <c r="OHI16" s="120"/>
      <c r="OHJ16" s="121"/>
      <c r="OHL16" s="119"/>
      <c r="OHO16" s="120"/>
      <c r="OHP16" s="121"/>
      <c r="OHR16" s="119"/>
      <c r="OHU16" s="120"/>
      <c r="OHV16" s="121"/>
      <c r="OHX16" s="119"/>
      <c r="OIA16" s="120"/>
      <c r="OIB16" s="121"/>
      <c r="OID16" s="119"/>
      <c r="OIG16" s="120"/>
      <c r="OIH16" s="121"/>
      <c r="OIJ16" s="119"/>
      <c r="OIM16" s="120"/>
      <c r="OIN16" s="121"/>
      <c r="OIP16" s="119"/>
      <c r="OIS16" s="120"/>
      <c r="OIT16" s="121"/>
      <c r="OIV16" s="119"/>
      <c r="OIY16" s="120"/>
      <c r="OIZ16" s="121"/>
      <c r="OJB16" s="119"/>
      <c r="OJE16" s="120"/>
      <c r="OJF16" s="121"/>
      <c r="OJH16" s="119"/>
      <c r="OJK16" s="120"/>
      <c r="OJL16" s="121"/>
      <c r="OJN16" s="119"/>
      <c r="OJQ16" s="120"/>
      <c r="OJR16" s="121"/>
      <c r="OJT16" s="119"/>
      <c r="OJW16" s="120"/>
      <c r="OJX16" s="121"/>
      <c r="OJZ16" s="119"/>
      <c r="OKC16" s="120"/>
      <c r="OKD16" s="121"/>
      <c r="OKF16" s="119"/>
      <c r="OKI16" s="120"/>
      <c r="OKJ16" s="121"/>
      <c r="OKL16" s="119"/>
      <c r="OKO16" s="120"/>
      <c r="OKP16" s="121"/>
      <c r="OKR16" s="119"/>
      <c r="OKU16" s="120"/>
      <c r="OKV16" s="121"/>
      <c r="OKX16" s="119"/>
      <c r="OLA16" s="120"/>
      <c r="OLB16" s="121"/>
      <c r="OLD16" s="119"/>
      <c r="OLG16" s="120"/>
      <c r="OLH16" s="121"/>
      <c r="OLJ16" s="119"/>
      <c r="OLM16" s="120"/>
      <c r="OLN16" s="121"/>
      <c r="OLP16" s="119"/>
      <c r="OLS16" s="120"/>
      <c r="OLT16" s="121"/>
      <c r="OLV16" s="119"/>
      <c r="OLY16" s="120"/>
      <c r="OLZ16" s="121"/>
      <c r="OMB16" s="119"/>
      <c r="OME16" s="120"/>
      <c r="OMF16" s="121"/>
      <c r="OMH16" s="119"/>
      <c r="OMK16" s="120"/>
      <c r="OML16" s="121"/>
      <c r="OMN16" s="119"/>
      <c r="OMQ16" s="120"/>
      <c r="OMR16" s="121"/>
      <c r="OMT16" s="119"/>
      <c r="OMW16" s="120"/>
      <c r="OMX16" s="121"/>
      <c r="OMZ16" s="119"/>
      <c r="ONC16" s="120"/>
      <c r="OND16" s="121"/>
      <c r="ONF16" s="119"/>
      <c r="ONI16" s="120"/>
      <c r="ONJ16" s="121"/>
      <c r="ONL16" s="119"/>
      <c r="ONO16" s="120"/>
      <c r="ONP16" s="121"/>
      <c r="ONR16" s="119"/>
      <c r="ONU16" s="120"/>
      <c r="ONV16" s="121"/>
      <c r="ONX16" s="119"/>
      <c r="OOA16" s="120"/>
      <c r="OOB16" s="121"/>
      <c r="OOD16" s="119"/>
      <c r="OOG16" s="120"/>
      <c r="OOH16" s="121"/>
      <c r="OOJ16" s="119"/>
      <c r="OOM16" s="120"/>
      <c r="OON16" s="121"/>
      <c r="OOP16" s="119"/>
      <c r="OOS16" s="120"/>
      <c r="OOT16" s="121"/>
      <c r="OOV16" s="119"/>
      <c r="OOY16" s="120"/>
      <c r="OOZ16" s="121"/>
      <c r="OPB16" s="119"/>
      <c r="OPE16" s="120"/>
      <c r="OPF16" s="121"/>
      <c r="OPH16" s="119"/>
      <c r="OPK16" s="120"/>
      <c r="OPL16" s="121"/>
      <c r="OPN16" s="119"/>
      <c r="OPQ16" s="120"/>
      <c r="OPR16" s="121"/>
      <c r="OPT16" s="119"/>
      <c r="OPW16" s="120"/>
      <c r="OPX16" s="121"/>
      <c r="OPZ16" s="119"/>
      <c r="OQC16" s="120"/>
      <c r="OQD16" s="121"/>
      <c r="OQF16" s="119"/>
      <c r="OQI16" s="120"/>
      <c r="OQJ16" s="121"/>
      <c r="OQL16" s="119"/>
      <c r="OQO16" s="120"/>
      <c r="OQP16" s="121"/>
      <c r="OQR16" s="119"/>
      <c r="OQU16" s="120"/>
      <c r="OQV16" s="121"/>
      <c r="OQX16" s="119"/>
      <c r="ORA16" s="120"/>
      <c r="ORB16" s="121"/>
      <c r="ORD16" s="119"/>
      <c r="ORG16" s="120"/>
      <c r="ORH16" s="121"/>
      <c r="ORJ16" s="119"/>
      <c r="ORM16" s="120"/>
      <c r="ORN16" s="121"/>
      <c r="ORP16" s="119"/>
      <c r="ORS16" s="120"/>
      <c r="ORT16" s="121"/>
      <c r="ORV16" s="119"/>
      <c r="ORY16" s="120"/>
      <c r="ORZ16" s="121"/>
      <c r="OSB16" s="119"/>
      <c r="OSE16" s="120"/>
      <c r="OSF16" s="121"/>
      <c r="OSH16" s="119"/>
      <c r="OSK16" s="120"/>
      <c r="OSL16" s="121"/>
      <c r="OSN16" s="119"/>
      <c r="OSQ16" s="120"/>
      <c r="OSR16" s="121"/>
      <c r="OST16" s="119"/>
      <c r="OSW16" s="120"/>
      <c r="OSX16" s="121"/>
      <c r="OSZ16" s="119"/>
      <c r="OTC16" s="120"/>
      <c r="OTD16" s="121"/>
      <c r="OTF16" s="119"/>
      <c r="OTI16" s="120"/>
      <c r="OTJ16" s="121"/>
      <c r="OTL16" s="119"/>
      <c r="OTO16" s="120"/>
      <c r="OTP16" s="121"/>
      <c r="OTR16" s="119"/>
      <c r="OTU16" s="120"/>
      <c r="OTV16" s="121"/>
      <c r="OTX16" s="119"/>
      <c r="OUA16" s="120"/>
      <c r="OUB16" s="121"/>
      <c r="OUD16" s="119"/>
      <c r="OUG16" s="120"/>
      <c r="OUH16" s="121"/>
      <c r="OUJ16" s="119"/>
      <c r="OUM16" s="120"/>
      <c r="OUN16" s="121"/>
      <c r="OUP16" s="119"/>
      <c r="OUS16" s="120"/>
      <c r="OUT16" s="121"/>
      <c r="OUV16" s="119"/>
      <c r="OUY16" s="120"/>
      <c r="OUZ16" s="121"/>
      <c r="OVB16" s="119"/>
      <c r="OVE16" s="120"/>
      <c r="OVF16" s="121"/>
      <c r="OVH16" s="119"/>
      <c r="OVK16" s="120"/>
      <c r="OVL16" s="121"/>
      <c r="OVN16" s="119"/>
      <c r="OVQ16" s="120"/>
      <c r="OVR16" s="121"/>
      <c r="OVT16" s="119"/>
      <c r="OVW16" s="120"/>
      <c r="OVX16" s="121"/>
      <c r="OVZ16" s="119"/>
      <c r="OWC16" s="120"/>
      <c r="OWD16" s="121"/>
      <c r="OWF16" s="119"/>
      <c r="OWI16" s="120"/>
      <c r="OWJ16" s="121"/>
      <c r="OWL16" s="119"/>
      <c r="OWO16" s="120"/>
      <c r="OWP16" s="121"/>
      <c r="OWR16" s="119"/>
      <c r="OWU16" s="120"/>
      <c r="OWV16" s="121"/>
      <c r="OWX16" s="119"/>
      <c r="OXA16" s="120"/>
      <c r="OXB16" s="121"/>
      <c r="OXD16" s="119"/>
      <c r="OXG16" s="120"/>
      <c r="OXH16" s="121"/>
      <c r="OXJ16" s="119"/>
      <c r="OXM16" s="120"/>
      <c r="OXN16" s="121"/>
      <c r="OXP16" s="119"/>
      <c r="OXS16" s="120"/>
      <c r="OXT16" s="121"/>
      <c r="OXV16" s="119"/>
      <c r="OXY16" s="120"/>
      <c r="OXZ16" s="121"/>
      <c r="OYB16" s="119"/>
      <c r="OYE16" s="120"/>
      <c r="OYF16" s="121"/>
      <c r="OYH16" s="119"/>
      <c r="OYK16" s="120"/>
      <c r="OYL16" s="121"/>
      <c r="OYN16" s="119"/>
      <c r="OYQ16" s="120"/>
      <c r="OYR16" s="121"/>
      <c r="OYT16" s="119"/>
      <c r="OYW16" s="120"/>
      <c r="OYX16" s="121"/>
      <c r="OYZ16" s="119"/>
      <c r="OZC16" s="120"/>
      <c r="OZD16" s="121"/>
      <c r="OZF16" s="119"/>
      <c r="OZI16" s="120"/>
      <c r="OZJ16" s="121"/>
      <c r="OZL16" s="119"/>
      <c r="OZO16" s="120"/>
      <c r="OZP16" s="121"/>
      <c r="OZR16" s="119"/>
      <c r="OZU16" s="120"/>
      <c r="OZV16" s="121"/>
      <c r="OZX16" s="119"/>
      <c r="PAA16" s="120"/>
      <c r="PAB16" s="121"/>
      <c r="PAD16" s="119"/>
      <c r="PAG16" s="120"/>
      <c r="PAH16" s="121"/>
      <c r="PAJ16" s="119"/>
      <c r="PAM16" s="120"/>
      <c r="PAN16" s="121"/>
      <c r="PAP16" s="119"/>
      <c r="PAS16" s="120"/>
      <c r="PAT16" s="121"/>
      <c r="PAV16" s="119"/>
      <c r="PAY16" s="120"/>
      <c r="PAZ16" s="121"/>
      <c r="PBB16" s="119"/>
      <c r="PBE16" s="120"/>
      <c r="PBF16" s="121"/>
      <c r="PBH16" s="119"/>
      <c r="PBK16" s="120"/>
      <c r="PBL16" s="121"/>
      <c r="PBN16" s="119"/>
      <c r="PBQ16" s="120"/>
      <c r="PBR16" s="121"/>
      <c r="PBT16" s="119"/>
      <c r="PBW16" s="120"/>
      <c r="PBX16" s="121"/>
      <c r="PBZ16" s="119"/>
      <c r="PCC16" s="120"/>
      <c r="PCD16" s="121"/>
      <c r="PCF16" s="119"/>
      <c r="PCI16" s="120"/>
      <c r="PCJ16" s="121"/>
      <c r="PCL16" s="119"/>
      <c r="PCO16" s="120"/>
      <c r="PCP16" s="121"/>
      <c r="PCR16" s="119"/>
      <c r="PCU16" s="120"/>
      <c r="PCV16" s="121"/>
      <c r="PCX16" s="119"/>
      <c r="PDA16" s="120"/>
      <c r="PDB16" s="121"/>
      <c r="PDD16" s="119"/>
      <c r="PDG16" s="120"/>
      <c r="PDH16" s="121"/>
      <c r="PDJ16" s="119"/>
      <c r="PDM16" s="120"/>
      <c r="PDN16" s="121"/>
      <c r="PDP16" s="119"/>
      <c r="PDS16" s="120"/>
      <c r="PDT16" s="121"/>
      <c r="PDV16" s="119"/>
      <c r="PDY16" s="120"/>
      <c r="PDZ16" s="121"/>
      <c r="PEB16" s="119"/>
      <c r="PEE16" s="120"/>
      <c r="PEF16" s="121"/>
      <c r="PEH16" s="119"/>
      <c r="PEK16" s="120"/>
      <c r="PEL16" s="121"/>
      <c r="PEN16" s="119"/>
      <c r="PEQ16" s="120"/>
      <c r="PER16" s="121"/>
      <c r="PET16" s="119"/>
      <c r="PEW16" s="120"/>
      <c r="PEX16" s="121"/>
      <c r="PEZ16" s="119"/>
      <c r="PFC16" s="120"/>
      <c r="PFD16" s="121"/>
      <c r="PFF16" s="119"/>
      <c r="PFI16" s="120"/>
      <c r="PFJ16" s="121"/>
      <c r="PFL16" s="119"/>
      <c r="PFO16" s="120"/>
      <c r="PFP16" s="121"/>
      <c r="PFR16" s="119"/>
      <c r="PFU16" s="120"/>
      <c r="PFV16" s="121"/>
      <c r="PFX16" s="119"/>
      <c r="PGA16" s="120"/>
      <c r="PGB16" s="121"/>
      <c r="PGD16" s="119"/>
      <c r="PGG16" s="120"/>
      <c r="PGH16" s="121"/>
      <c r="PGJ16" s="119"/>
      <c r="PGM16" s="120"/>
      <c r="PGN16" s="121"/>
      <c r="PGP16" s="119"/>
      <c r="PGS16" s="120"/>
      <c r="PGT16" s="121"/>
      <c r="PGV16" s="119"/>
      <c r="PGY16" s="120"/>
      <c r="PGZ16" s="121"/>
      <c r="PHB16" s="119"/>
      <c r="PHE16" s="120"/>
      <c r="PHF16" s="121"/>
      <c r="PHH16" s="119"/>
      <c r="PHK16" s="120"/>
      <c r="PHL16" s="121"/>
      <c r="PHN16" s="119"/>
      <c r="PHQ16" s="120"/>
      <c r="PHR16" s="121"/>
      <c r="PHT16" s="119"/>
      <c r="PHW16" s="120"/>
      <c r="PHX16" s="121"/>
      <c r="PHZ16" s="119"/>
      <c r="PIC16" s="120"/>
      <c r="PID16" s="121"/>
      <c r="PIF16" s="119"/>
      <c r="PII16" s="120"/>
      <c r="PIJ16" s="121"/>
      <c r="PIL16" s="119"/>
      <c r="PIO16" s="120"/>
      <c r="PIP16" s="121"/>
      <c r="PIR16" s="119"/>
      <c r="PIU16" s="120"/>
      <c r="PIV16" s="121"/>
      <c r="PIX16" s="119"/>
      <c r="PJA16" s="120"/>
      <c r="PJB16" s="121"/>
      <c r="PJD16" s="119"/>
      <c r="PJG16" s="120"/>
      <c r="PJH16" s="121"/>
      <c r="PJJ16" s="119"/>
      <c r="PJM16" s="120"/>
      <c r="PJN16" s="121"/>
      <c r="PJP16" s="119"/>
      <c r="PJS16" s="120"/>
      <c r="PJT16" s="121"/>
      <c r="PJV16" s="119"/>
      <c r="PJY16" s="120"/>
      <c r="PJZ16" s="121"/>
      <c r="PKB16" s="119"/>
      <c r="PKE16" s="120"/>
      <c r="PKF16" s="121"/>
      <c r="PKH16" s="119"/>
      <c r="PKK16" s="120"/>
      <c r="PKL16" s="121"/>
      <c r="PKN16" s="119"/>
      <c r="PKQ16" s="120"/>
      <c r="PKR16" s="121"/>
      <c r="PKT16" s="119"/>
      <c r="PKW16" s="120"/>
      <c r="PKX16" s="121"/>
      <c r="PKZ16" s="119"/>
      <c r="PLC16" s="120"/>
      <c r="PLD16" s="121"/>
      <c r="PLF16" s="119"/>
      <c r="PLI16" s="120"/>
      <c r="PLJ16" s="121"/>
      <c r="PLL16" s="119"/>
      <c r="PLO16" s="120"/>
      <c r="PLP16" s="121"/>
      <c r="PLR16" s="119"/>
      <c r="PLU16" s="120"/>
      <c r="PLV16" s="121"/>
      <c r="PLX16" s="119"/>
      <c r="PMA16" s="120"/>
      <c r="PMB16" s="121"/>
      <c r="PMD16" s="119"/>
      <c r="PMG16" s="120"/>
      <c r="PMH16" s="121"/>
      <c r="PMJ16" s="119"/>
      <c r="PMM16" s="120"/>
      <c r="PMN16" s="121"/>
      <c r="PMP16" s="119"/>
      <c r="PMS16" s="120"/>
      <c r="PMT16" s="121"/>
      <c r="PMV16" s="119"/>
      <c r="PMY16" s="120"/>
      <c r="PMZ16" s="121"/>
      <c r="PNB16" s="119"/>
      <c r="PNE16" s="120"/>
      <c r="PNF16" s="121"/>
      <c r="PNH16" s="119"/>
      <c r="PNK16" s="120"/>
      <c r="PNL16" s="121"/>
      <c r="PNN16" s="119"/>
      <c r="PNQ16" s="120"/>
      <c r="PNR16" s="121"/>
      <c r="PNT16" s="119"/>
      <c r="PNW16" s="120"/>
      <c r="PNX16" s="121"/>
      <c r="PNZ16" s="119"/>
      <c r="POC16" s="120"/>
      <c r="POD16" s="121"/>
      <c r="POF16" s="119"/>
      <c r="POI16" s="120"/>
      <c r="POJ16" s="121"/>
      <c r="POL16" s="119"/>
      <c r="POO16" s="120"/>
      <c r="POP16" s="121"/>
      <c r="POR16" s="119"/>
      <c r="POU16" s="120"/>
      <c r="POV16" s="121"/>
      <c r="POX16" s="119"/>
      <c r="PPA16" s="120"/>
      <c r="PPB16" s="121"/>
      <c r="PPD16" s="119"/>
      <c r="PPG16" s="120"/>
      <c r="PPH16" s="121"/>
      <c r="PPJ16" s="119"/>
      <c r="PPM16" s="120"/>
      <c r="PPN16" s="121"/>
      <c r="PPP16" s="119"/>
      <c r="PPS16" s="120"/>
      <c r="PPT16" s="121"/>
      <c r="PPV16" s="119"/>
      <c r="PPY16" s="120"/>
      <c r="PPZ16" s="121"/>
      <c r="PQB16" s="119"/>
      <c r="PQE16" s="120"/>
      <c r="PQF16" s="121"/>
      <c r="PQH16" s="119"/>
      <c r="PQK16" s="120"/>
      <c r="PQL16" s="121"/>
      <c r="PQN16" s="119"/>
      <c r="PQQ16" s="120"/>
      <c r="PQR16" s="121"/>
      <c r="PQT16" s="119"/>
      <c r="PQW16" s="120"/>
      <c r="PQX16" s="121"/>
      <c r="PQZ16" s="119"/>
      <c r="PRC16" s="120"/>
      <c r="PRD16" s="121"/>
      <c r="PRF16" s="119"/>
      <c r="PRI16" s="120"/>
      <c r="PRJ16" s="121"/>
      <c r="PRL16" s="119"/>
      <c r="PRO16" s="120"/>
      <c r="PRP16" s="121"/>
      <c r="PRR16" s="119"/>
      <c r="PRU16" s="120"/>
      <c r="PRV16" s="121"/>
      <c r="PRX16" s="119"/>
      <c r="PSA16" s="120"/>
      <c r="PSB16" s="121"/>
      <c r="PSD16" s="119"/>
      <c r="PSG16" s="120"/>
      <c r="PSH16" s="121"/>
      <c r="PSJ16" s="119"/>
      <c r="PSM16" s="120"/>
      <c r="PSN16" s="121"/>
      <c r="PSP16" s="119"/>
      <c r="PSS16" s="120"/>
      <c r="PST16" s="121"/>
      <c r="PSV16" s="119"/>
      <c r="PSY16" s="120"/>
      <c r="PSZ16" s="121"/>
      <c r="PTB16" s="119"/>
      <c r="PTE16" s="120"/>
      <c r="PTF16" s="121"/>
      <c r="PTH16" s="119"/>
      <c r="PTK16" s="120"/>
      <c r="PTL16" s="121"/>
      <c r="PTN16" s="119"/>
      <c r="PTQ16" s="120"/>
      <c r="PTR16" s="121"/>
      <c r="PTT16" s="119"/>
      <c r="PTW16" s="120"/>
      <c r="PTX16" s="121"/>
      <c r="PTZ16" s="119"/>
      <c r="PUC16" s="120"/>
      <c r="PUD16" s="121"/>
      <c r="PUF16" s="119"/>
      <c r="PUI16" s="120"/>
      <c r="PUJ16" s="121"/>
      <c r="PUL16" s="119"/>
      <c r="PUO16" s="120"/>
      <c r="PUP16" s="121"/>
      <c r="PUR16" s="119"/>
      <c r="PUU16" s="120"/>
      <c r="PUV16" s="121"/>
      <c r="PUX16" s="119"/>
      <c r="PVA16" s="120"/>
      <c r="PVB16" s="121"/>
      <c r="PVD16" s="119"/>
      <c r="PVG16" s="120"/>
      <c r="PVH16" s="121"/>
      <c r="PVJ16" s="119"/>
      <c r="PVM16" s="120"/>
      <c r="PVN16" s="121"/>
      <c r="PVP16" s="119"/>
      <c r="PVS16" s="120"/>
      <c r="PVT16" s="121"/>
      <c r="PVV16" s="119"/>
      <c r="PVY16" s="120"/>
      <c r="PVZ16" s="121"/>
      <c r="PWB16" s="119"/>
      <c r="PWE16" s="120"/>
      <c r="PWF16" s="121"/>
      <c r="PWH16" s="119"/>
      <c r="PWK16" s="120"/>
      <c r="PWL16" s="121"/>
      <c r="PWN16" s="119"/>
      <c r="PWQ16" s="120"/>
      <c r="PWR16" s="121"/>
      <c r="PWT16" s="119"/>
      <c r="PWW16" s="120"/>
      <c r="PWX16" s="121"/>
      <c r="PWZ16" s="119"/>
      <c r="PXC16" s="120"/>
      <c r="PXD16" s="121"/>
      <c r="PXF16" s="119"/>
      <c r="PXI16" s="120"/>
      <c r="PXJ16" s="121"/>
      <c r="PXL16" s="119"/>
      <c r="PXO16" s="120"/>
      <c r="PXP16" s="121"/>
      <c r="PXR16" s="119"/>
      <c r="PXU16" s="120"/>
      <c r="PXV16" s="121"/>
      <c r="PXX16" s="119"/>
      <c r="PYA16" s="120"/>
      <c r="PYB16" s="121"/>
      <c r="PYD16" s="119"/>
      <c r="PYG16" s="120"/>
      <c r="PYH16" s="121"/>
      <c r="PYJ16" s="119"/>
      <c r="PYM16" s="120"/>
      <c r="PYN16" s="121"/>
      <c r="PYP16" s="119"/>
      <c r="PYS16" s="120"/>
      <c r="PYT16" s="121"/>
      <c r="PYV16" s="119"/>
      <c r="PYY16" s="120"/>
      <c r="PYZ16" s="121"/>
      <c r="PZB16" s="119"/>
      <c r="PZE16" s="120"/>
      <c r="PZF16" s="121"/>
      <c r="PZH16" s="119"/>
      <c r="PZK16" s="120"/>
      <c r="PZL16" s="121"/>
      <c r="PZN16" s="119"/>
      <c r="PZQ16" s="120"/>
      <c r="PZR16" s="121"/>
      <c r="PZT16" s="119"/>
      <c r="PZW16" s="120"/>
      <c r="PZX16" s="121"/>
      <c r="PZZ16" s="119"/>
      <c r="QAC16" s="120"/>
      <c r="QAD16" s="121"/>
      <c r="QAF16" s="119"/>
      <c r="QAI16" s="120"/>
      <c r="QAJ16" s="121"/>
      <c r="QAL16" s="119"/>
      <c r="QAO16" s="120"/>
      <c r="QAP16" s="121"/>
      <c r="QAR16" s="119"/>
      <c r="QAU16" s="120"/>
      <c r="QAV16" s="121"/>
      <c r="QAX16" s="119"/>
      <c r="QBA16" s="120"/>
      <c r="QBB16" s="121"/>
      <c r="QBD16" s="119"/>
      <c r="QBG16" s="120"/>
      <c r="QBH16" s="121"/>
      <c r="QBJ16" s="119"/>
      <c r="QBM16" s="120"/>
      <c r="QBN16" s="121"/>
      <c r="QBP16" s="119"/>
      <c r="QBS16" s="120"/>
      <c r="QBT16" s="121"/>
      <c r="QBV16" s="119"/>
      <c r="QBY16" s="120"/>
      <c r="QBZ16" s="121"/>
      <c r="QCB16" s="119"/>
      <c r="QCE16" s="120"/>
      <c r="QCF16" s="121"/>
      <c r="QCH16" s="119"/>
      <c r="QCK16" s="120"/>
      <c r="QCL16" s="121"/>
      <c r="QCN16" s="119"/>
      <c r="QCQ16" s="120"/>
      <c r="QCR16" s="121"/>
      <c r="QCT16" s="119"/>
      <c r="QCW16" s="120"/>
      <c r="QCX16" s="121"/>
      <c r="QCZ16" s="119"/>
      <c r="QDC16" s="120"/>
      <c r="QDD16" s="121"/>
      <c r="QDF16" s="119"/>
      <c r="QDI16" s="120"/>
      <c r="QDJ16" s="121"/>
      <c r="QDL16" s="119"/>
      <c r="QDO16" s="120"/>
      <c r="QDP16" s="121"/>
      <c r="QDR16" s="119"/>
      <c r="QDU16" s="120"/>
      <c r="QDV16" s="121"/>
      <c r="QDX16" s="119"/>
      <c r="QEA16" s="120"/>
      <c r="QEB16" s="121"/>
      <c r="QED16" s="119"/>
      <c r="QEG16" s="120"/>
      <c r="QEH16" s="121"/>
      <c r="QEJ16" s="119"/>
      <c r="QEM16" s="120"/>
      <c r="QEN16" s="121"/>
      <c r="QEP16" s="119"/>
      <c r="QES16" s="120"/>
      <c r="QET16" s="121"/>
      <c r="QEV16" s="119"/>
      <c r="QEY16" s="120"/>
      <c r="QEZ16" s="121"/>
      <c r="QFB16" s="119"/>
      <c r="QFE16" s="120"/>
      <c r="QFF16" s="121"/>
      <c r="QFH16" s="119"/>
      <c r="QFK16" s="120"/>
      <c r="QFL16" s="121"/>
      <c r="QFN16" s="119"/>
      <c r="QFQ16" s="120"/>
      <c r="QFR16" s="121"/>
      <c r="QFT16" s="119"/>
      <c r="QFW16" s="120"/>
      <c r="QFX16" s="121"/>
      <c r="QFZ16" s="119"/>
      <c r="QGC16" s="120"/>
      <c r="QGD16" s="121"/>
      <c r="QGF16" s="119"/>
      <c r="QGI16" s="120"/>
      <c r="QGJ16" s="121"/>
      <c r="QGL16" s="119"/>
      <c r="QGO16" s="120"/>
      <c r="QGP16" s="121"/>
      <c r="QGR16" s="119"/>
      <c r="QGU16" s="120"/>
      <c r="QGV16" s="121"/>
      <c r="QGX16" s="119"/>
      <c r="QHA16" s="120"/>
      <c r="QHB16" s="121"/>
      <c r="QHD16" s="119"/>
      <c r="QHG16" s="120"/>
      <c r="QHH16" s="121"/>
      <c r="QHJ16" s="119"/>
      <c r="QHM16" s="120"/>
      <c r="QHN16" s="121"/>
      <c r="QHP16" s="119"/>
      <c r="QHS16" s="120"/>
      <c r="QHT16" s="121"/>
      <c r="QHV16" s="119"/>
      <c r="QHY16" s="120"/>
      <c r="QHZ16" s="121"/>
      <c r="QIB16" s="119"/>
      <c r="QIE16" s="120"/>
      <c r="QIF16" s="121"/>
      <c r="QIH16" s="119"/>
      <c r="QIK16" s="120"/>
      <c r="QIL16" s="121"/>
      <c r="QIN16" s="119"/>
      <c r="QIQ16" s="120"/>
      <c r="QIR16" s="121"/>
      <c r="QIT16" s="119"/>
      <c r="QIW16" s="120"/>
      <c r="QIX16" s="121"/>
      <c r="QIZ16" s="119"/>
      <c r="QJC16" s="120"/>
      <c r="QJD16" s="121"/>
      <c r="QJF16" s="119"/>
      <c r="QJI16" s="120"/>
      <c r="QJJ16" s="121"/>
      <c r="QJL16" s="119"/>
      <c r="QJO16" s="120"/>
      <c r="QJP16" s="121"/>
      <c r="QJR16" s="119"/>
      <c r="QJU16" s="120"/>
      <c r="QJV16" s="121"/>
      <c r="QJX16" s="119"/>
      <c r="QKA16" s="120"/>
      <c r="QKB16" s="121"/>
      <c r="QKD16" s="119"/>
      <c r="QKG16" s="120"/>
      <c r="QKH16" s="121"/>
      <c r="QKJ16" s="119"/>
      <c r="QKM16" s="120"/>
      <c r="QKN16" s="121"/>
      <c r="QKP16" s="119"/>
      <c r="QKS16" s="120"/>
      <c r="QKT16" s="121"/>
      <c r="QKV16" s="119"/>
      <c r="QKY16" s="120"/>
      <c r="QKZ16" s="121"/>
      <c r="QLB16" s="119"/>
      <c r="QLE16" s="120"/>
      <c r="QLF16" s="121"/>
      <c r="QLH16" s="119"/>
      <c r="QLK16" s="120"/>
      <c r="QLL16" s="121"/>
      <c r="QLN16" s="119"/>
      <c r="QLQ16" s="120"/>
      <c r="QLR16" s="121"/>
      <c r="QLT16" s="119"/>
      <c r="QLW16" s="120"/>
      <c r="QLX16" s="121"/>
      <c r="QLZ16" s="119"/>
      <c r="QMC16" s="120"/>
      <c r="QMD16" s="121"/>
      <c r="QMF16" s="119"/>
      <c r="QMI16" s="120"/>
      <c r="QMJ16" s="121"/>
      <c r="QML16" s="119"/>
      <c r="QMO16" s="120"/>
      <c r="QMP16" s="121"/>
      <c r="QMR16" s="119"/>
      <c r="QMU16" s="120"/>
      <c r="QMV16" s="121"/>
      <c r="QMX16" s="119"/>
      <c r="QNA16" s="120"/>
      <c r="QNB16" s="121"/>
      <c r="QND16" s="119"/>
      <c r="QNG16" s="120"/>
      <c r="QNH16" s="121"/>
      <c r="QNJ16" s="119"/>
      <c r="QNM16" s="120"/>
      <c r="QNN16" s="121"/>
      <c r="QNP16" s="119"/>
      <c r="QNS16" s="120"/>
      <c r="QNT16" s="121"/>
      <c r="QNV16" s="119"/>
      <c r="QNY16" s="120"/>
      <c r="QNZ16" s="121"/>
      <c r="QOB16" s="119"/>
      <c r="QOE16" s="120"/>
      <c r="QOF16" s="121"/>
      <c r="QOH16" s="119"/>
      <c r="QOK16" s="120"/>
      <c r="QOL16" s="121"/>
      <c r="QON16" s="119"/>
      <c r="QOQ16" s="120"/>
      <c r="QOR16" s="121"/>
      <c r="QOT16" s="119"/>
      <c r="QOW16" s="120"/>
      <c r="QOX16" s="121"/>
      <c r="QOZ16" s="119"/>
      <c r="QPC16" s="120"/>
      <c r="QPD16" s="121"/>
      <c r="QPF16" s="119"/>
      <c r="QPI16" s="120"/>
      <c r="QPJ16" s="121"/>
      <c r="QPL16" s="119"/>
      <c r="QPO16" s="120"/>
      <c r="QPP16" s="121"/>
      <c r="QPR16" s="119"/>
      <c r="QPU16" s="120"/>
      <c r="QPV16" s="121"/>
      <c r="QPX16" s="119"/>
      <c r="QQA16" s="120"/>
      <c r="QQB16" s="121"/>
      <c r="QQD16" s="119"/>
      <c r="QQG16" s="120"/>
      <c r="QQH16" s="121"/>
      <c r="QQJ16" s="119"/>
      <c r="QQM16" s="120"/>
      <c r="QQN16" s="121"/>
      <c r="QQP16" s="119"/>
      <c r="QQS16" s="120"/>
      <c r="QQT16" s="121"/>
      <c r="QQV16" s="119"/>
      <c r="QQY16" s="120"/>
      <c r="QQZ16" s="121"/>
      <c r="QRB16" s="119"/>
      <c r="QRE16" s="120"/>
      <c r="QRF16" s="121"/>
      <c r="QRH16" s="119"/>
      <c r="QRK16" s="120"/>
      <c r="QRL16" s="121"/>
      <c r="QRN16" s="119"/>
      <c r="QRQ16" s="120"/>
      <c r="QRR16" s="121"/>
      <c r="QRT16" s="119"/>
      <c r="QRW16" s="120"/>
      <c r="QRX16" s="121"/>
      <c r="QRZ16" s="119"/>
      <c r="QSC16" s="120"/>
      <c r="QSD16" s="121"/>
      <c r="QSF16" s="119"/>
      <c r="QSI16" s="120"/>
      <c r="QSJ16" s="121"/>
      <c r="QSL16" s="119"/>
      <c r="QSO16" s="120"/>
      <c r="QSP16" s="121"/>
      <c r="QSR16" s="119"/>
      <c r="QSU16" s="120"/>
      <c r="QSV16" s="121"/>
      <c r="QSX16" s="119"/>
      <c r="QTA16" s="120"/>
      <c r="QTB16" s="121"/>
      <c r="QTD16" s="119"/>
      <c r="QTG16" s="120"/>
      <c r="QTH16" s="121"/>
      <c r="QTJ16" s="119"/>
      <c r="QTM16" s="120"/>
      <c r="QTN16" s="121"/>
      <c r="QTP16" s="119"/>
      <c r="QTS16" s="120"/>
      <c r="QTT16" s="121"/>
      <c r="QTV16" s="119"/>
      <c r="QTY16" s="120"/>
      <c r="QTZ16" s="121"/>
      <c r="QUB16" s="119"/>
      <c r="QUE16" s="120"/>
      <c r="QUF16" s="121"/>
      <c r="QUH16" s="119"/>
      <c r="QUK16" s="120"/>
      <c r="QUL16" s="121"/>
      <c r="QUN16" s="119"/>
      <c r="QUQ16" s="120"/>
      <c r="QUR16" s="121"/>
      <c r="QUT16" s="119"/>
      <c r="QUW16" s="120"/>
      <c r="QUX16" s="121"/>
      <c r="QUZ16" s="119"/>
      <c r="QVC16" s="120"/>
      <c r="QVD16" s="121"/>
      <c r="QVF16" s="119"/>
      <c r="QVI16" s="120"/>
      <c r="QVJ16" s="121"/>
      <c r="QVL16" s="119"/>
      <c r="QVO16" s="120"/>
      <c r="QVP16" s="121"/>
      <c r="QVR16" s="119"/>
      <c r="QVU16" s="120"/>
      <c r="QVV16" s="121"/>
      <c r="QVX16" s="119"/>
      <c r="QWA16" s="120"/>
      <c r="QWB16" s="121"/>
      <c r="QWD16" s="119"/>
      <c r="QWG16" s="120"/>
      <c r="QWH16" s="121"/>
      <c r="QWJ16" s="119"/>
      <c r="QWM16" s="120"/>
      <c r="QWN16" s="121"/>
      <c r="QWP16" s="119"/>
      <c r="QWS16" s="120"/>
      <c r="QWT16" s="121"/>
      <c r="QWV16" s="119"/>
      <c r="QWY16" s="120"/>
      <c r="QWZ16" s="121"/>
      <c r="QXB16" s="119"/>
      <c r="QXE16" s="120"/>
      <c r="QXF16" s="121"/>
      <c r="QXH16" s="119"/>
      <c r="QXK16" s="120"/>
      <c r="QXL16" s="121"/>
      <c r="QXN16" s="119"/>
      <c r="QXQ16" s="120"/>
      <c r="QXR16" s="121"/>
      <c r="QXT16" s="119"/>
      <c r="QXW16" s="120"/>
      <c r="QXX16" s="121"/>
      <c r="QXZ16" s="119"/>
      <c r="QYC16" s="120"/>
      <c r="QYD16" s="121"/>
      <c r="QYF16" s="119"/>
      <c r="QYI16" s="120"/>
      <c r="QYJ16" s="121"/>
      <c r="QYL16" s="119"/>
      <c r="QYO16" s="120"/>
      <c r="QYP16" s="121"/>
      <c r="QYR16" s="119"/>
      <c r="QYU16" s="120"/>
      <c r="QYV16" s="121"/>
      <c r="QYX16" s="119"/>
      <c r="QZA16" s="120"/>
      <c r="QZB16" s="121"/>
      <c r="QZD16" s="119"/>
      <c r="QZG16" s="120"/>
      <c r="QZH16" s="121"/>
      <c r="QZJ16" s="119"/>
      <c r="QZM16" s="120"/>
      <c r="QZN16" s="121"/>
      <c r="QZP16" s="119"/>
      <c r="QZS16" s="120"/>
      <c r="QZT16" s="121"/>
      <c r="QZV16" s="119"/>
      <c r="QZY16" s="120"/>
      <c r="QZZ16" s="121"/>
      <c r="RAB16" s="119"/>
      <c r="RAE16" s="120"/>
      <c r="RAF16" s="121"/>
      <c r="RAH16" s="119"/>
      <c r="RAK16" s="120"/>
      <c r="RAL16" s="121"/>
      <c r="RAN16" s="119"/>
      <c r="RAQ16" s="120"/>
      <c r="RAR16" s="121"/>
      <c r="RAT16" s="119"/>
      <c r="RAW16" s="120"/>
      <c r="RAX16" s="121"/>
      <c r="RAZ16" s="119"/>
      <c r="RBC16" s="120"/>
      <c r="RBD16" s="121"/>
      <c r="RBF16" s="119"/>
      <c r="RBI16" s="120"/>
      <c r="RBJ16" s="121"/>
      <c r="RBL16" s="119"/>
      <c r="RBO16" s="120"/>
      <c r="RBP16" s="121"/>
      <c r="RBR16" s="119"/>
      <c r="RBU16" s="120"/>
      <c r="RBV16" s="121"/>
      <c r="RBX16" s="119"/>
      <c r="RCA16" s="120"/>
      <c r="RCB16" s="121"/>
      <c r="RCD16" s="119"/>
      <c r="RCG16" s="120"/>
      <c r="RCH16" s="121"/>
      <c r="RCJ16" s="119"/>
      <c r="RCM16" s="120"/>
      <c r="RCN16" s="121"/>
      <c r="RCP16" s="119"/>
      <c r="RCS16" s="120"/>
      <c r="RCT16" s="121"/>
      <c r="RCV16" s="119"/>
      <c r="RCY16" s="120"/>
      <c r="RCZ16" s="121"/>
      <c r="RDB16" s="119"/>
      <c r="RDE16" s="120"/>
      <c r="RDF16" s="121"/>
      <c r="RDH16" s="119"/>
      <c r="RDK16" s="120"/>
      <c r="RDL16" s="121"/>
      <c r="RDN16" s="119"/>
      <c r="RDQ16" s="120"/>
      <c r="RDR16" s="121"/>
      <c r="RDT16" s="119"/>
      <c r="RDW16" s="120"/>
      <c r="RDX16" s="121"/>
      <c r="RDZ16" s="119"/>
      <c r="REC16" s="120"/>
      <c r="RED16" s="121"/>
      <c r="REF16" s="119"/>
      <c r="REI16" s="120"/>
      <c r="REJ16" s="121"/>
      <c r="REL16" s="119"/>
      <c r="REO16" s="120"/>
      <c r="REP16" s="121"/>
      <c r="RER16" s="119"/>
      <c r="REU16" s="120"/>
      <c r="REV16" s="121"/>
      <c r="REX16" s="119"/>
      <c r="RFA16" s="120"/>
      <c r="RFB16" s="121"/>
      <c r="RFD16" s="119"/>
      <c r="RFG16" s="120"/>
      <c r="RFH16" s="121"/>
      <c r="RFJ16" s="119"/>
      <c r="RFM16" s="120"/>
      <c r="RFN16" s="121"/>
      <c r="RFP16" s="119"/>
      <c r="RFS16" s="120"/>
      <c r="RFT16" s="121"/>
      <c r="RFV16" s="119"/>
      <c r="RFY16" s="120"/>
      <c r="RFZ16" s="121"/>
      <c r="RGB16" s="119"/>
      <c r="RGE16" s="120"/>
      <c r="RGF16" s="121"/>
      <c r="RGH16" s="119"/>
      <c r="RGK16" s="120"/>
      <c r="RGL16" s="121"/>
      <c r="RGN16" s="119"/>
      <c r="RGQ16" s="120"/>
      <c r="RGR16" s="121"/>
      <c r="RGT16" s="119"/>
      <c r="RGW16" s="120"/>
      <c r="RGX16" s="121"/>
      <c r="RGZ16" s="119"/>
      <c r="RHC16" s="120"/>
      <c r="RHD16" s="121"/>
      <c r="RHF16" s="119"/>
      <c r="RHI16" s="120"/>
      <c r="RHJ16" s="121"/>
      <c r="RHL16" s="119"/>
      <c r="RHO16" s="120"/>
      <c r="RHP16" s="121"/>
      <c r="RHR16" s="119"/>
      <c r="RHU16" s="120"/>
      <c r="RHV16" s="121"/>
      <c r="RHX16" s="119"/>
      <c r="RIA16" s="120"/>
      <c r="RIB16" s="121"/>
      <c r="RID16" s="119"/>
      <c r="RIG16" s="120"/>
      <c r="RIH16" s="121"/>
      <c r="RIJ16" s="119"/>
      <c r="RIM16" s="120"/>
      <c r="RIN16" s="121"/>
      <c r="RIP16" s="119"/>
      <c r="RIS16" s="120"/>
      <c r="RIT16" s="121"/>
      <c r="RIV16" s="119"/>
      <c r="RIY16" s="120"/>
      <c r="RIZ16" s="121"/>
      <c r="RJB16" s="119"/>
      <c r="RJE16" s="120"/>
      <c r="RJF16" s="121"/>
      <c r="RJH16" s="119"/>
      <c r="RJK16" s="120"/>
      <c r="RJL16" s="121"/>
      <c r="RJN16" s="119"/>
      <c r="RJQ16" s="120"/>
      <c r="RJR16" s="121"/>
      <c r="RJT16" s="119"/>
      <c r="RJW16" s="120"/>
      <c r="RJX16" s="121"/>
      <c r="RJZ16" s="119"/>
      <c r="RKC16" s="120"/>
      <c r="RKD16" s="121"/>
      <c r="RKF16" s="119"/>
      <c r="RKI16" s="120"/>
      <c r="RKJ16" s="121"/>
      <c r="RKL16" s="119"/>
      <c r="RKO16" s="120"/>
      <c r="RKP16" s="121"/>
      <c r="RKR16" s="119"/>
      <c r="RKU16" s="120"/>
      <c r="RKV16" s="121"/>
      <c r="RKX16" s="119"/>
      <c r="RLA16" s="120"/>
      <c r="RLB16" s="121"/>
      <c r="RLD16" s="119"/>
      <c r="RLG16" s="120"/>
      <c r="RLH16" s="121"/>
      <c r="RLJ16" s="119"/>
      <c r="RLM16" s="120"/>
      <c r="RLN16" s="121"/>
      <c r="RLP16" s="119"/>
      <c r="RLS16" s="120"/>
      <c r="RLT16" s="121"/>
      <c r="RLV16" s="119"/>
      <c r="RLY16" s="120"/>
      <c r="RLZ16" s="121"/>
      <c r="RMB16" s="119"/>
      <c r="RME16" s="120"/>
      <c r="RMF16" s="121"/>
      <c r="RMH16" s="119"/>
      <c r="RMK16" s="120"/>
      <c r="RML16" s="121"/>
      <c r="RMN16" s="119"/>
      <c r="RMQ16" s="120"/>
      <c r="RMR16" s="121"/>
      <c r="RMT16" s="119"/>
      <c r="RMW16" s="120"/>
      <c r="RMX16" s="121"/>
      <c r="RMZ16" s="119"/>
      <c r="RNC16" s="120"/>
      <c r="RND16" s="121"/>
      <c r="RNF16" s="119"/>
      <c r="RNI16" s="120"/>
      <c r="RNJ16" s="121"/>
      <c r="RNL16" s="119"/>
      <c r="RNO16" s="120"/>
      <c r="RNP16" s="121"/>
      <c r="RNR16" s="119"/>
      <c r="RNU16" s="120"/>
      <c r="RNV16" s="121"/>
      <c r="RNX16" s="119"/>
      <c r="ROA16" s="120"/>
      <c r="ROB16" s="121"/>
      <c r="ROD16" s="119"/>
      <c r="ROG16" s="120"/>
      <c r="ROH16" s="121"/>
      <c r="ROJ16" s="119"/>
      <c r="ROM16" s="120"/>
      <c r="RON16" s="121"/>
      <c r="ROP16" s="119"/>
      <c r="ROS16" s="120"/>
      <c r="ROT16" s="121"/>
      <c r="ROV16" s="119"/>
      <c r="ROY16" s="120"/>
      <c r="ROZ16" s="121"/>
      <c r="RPB16" s="119"/>
      <c r="RPE16" s="120"/>
      <c r="RPF16" s="121"/>
      <c r="RPH16" s="119"/>
      <c r="RPK16" s="120"/>
      <c r="RPL16" s="121"/>
      <c r="RPN16" s="119"/>
      <c r="RPQ16" s="120"/>
      <c r="RPR16" s="121"/>
      <c r="RPT16" s="119"/>
      <c r="RPW16" s="120"/>
      <c r="RPX16" s="121"/>
      <c r="RPZ16" s="119"/>
      <c r="RQC16" s="120"/>
      <c r="RQD16" s="121"/>
      <c r="RQF16" s="119"/>
      <c r="RQI16" s="120"/>
      <c r="RQJ16" s="121"/>
      <c r="RQL16" s="119"/>
      <c r="RQO16" s="120"/>
      <c r="RQP16" s="121"/>
      <c r="RQR16" s="119"/>
      <c r="RQU16" s="120"/>
      <c r="RQV16" s="121"/>
      <c r="RQX16" s="119"/>
      <c r="RRA16" s="120"/>
      <c r="RRB16" s="121"/>
      <c r="RRD16" s="119"/>
      <c r="RRG16" s="120"/>
      <c r="RRH16" s="121"/>
      <c r="RRJ16" s="119"/>
      <c r="RRM16" s="120"/>
      <c r="RRN16" s="121"/>
      <c r="RRP16" s="119"/>
      <c r="RRS16" s="120"/>
      <c r="RRT16" s="121"/>
      <c r="RRV16" s="119"/>
      <c r="RRY16" s="120"/>
      <c r="RRZ16" s="121"/>
      <c r="RSB16" s="119"/>
      <c r="RSE16" s="120"/>
      <c r="RSF16" s="121"/>
      <c r="RSH16" s="119"/>
      <c r="RSK16" s="120"/>
      <c r="RSL16" s="121"/>
      <c r="RSN16" s="119"/>
      <c r="RSQ16" s="120"/>
      <c r="RSR16" s="121"/>
      <c r="RST16" s="119"/>
      <c r="RSW16" s="120"/>
      <c r="RSX16" s="121"/>
      <c r="RSZ16" s="119"/>
      <c r="RTC16" s="120"/>
      <c r="RTD16" s="121"/>
      <c r="RTF16" s="119"/>
      <c r="RTI16" s="120"/>
      <c r="RTJ16" s="121"/>
      <c r="RTL16" s="119"/>
      <c r="RTO16" s="120"/>
      <c r="RTP16" s="121"/>
      <c r="RTR16" s="119"/>
      <c r="RTU16" s="120"/>
      <c r="RTV16" s="121"/>
      <c r="RTX16" s="119"/>
      <c r="RUA16" s="120"/>
      <c r="RUB16" s="121"/>
      <c r="RUD16" s="119"/>
      <c r="RUG16" s="120"/>
      <c r="RUH16" s="121"/>
      <c r="RUJ16" s="119"/>
      <c r="RUM16" s="120"/>
      <c r="RUN16" s="121"/>
      <c r="RUP16" s="119"/>
      <c r="RUS16" s="120"/>
      <c r="RUT16" s="121"/>
      <c r="RUV16" s="119"/>
      <c r="RUY16" s="120"/>
      <c r="RUZ16" s="121"/>
      <c r="RVB16" s="119"/>
      <c r="RVE16" s="120"/>
      <c r="RVF16" s="121"/>
      <c r="RVH16" s="119"/>
      <c r="RVK16" s="120"/>
      <c r="RVL16" s="121"/>
      <c r="RVN16" s="119"/>
      <c r="RVQ16" s="120"/>
      <c r="RVR16" s="121"/>
      <c r="RVT16" s="119"/>
      <c r="RVW16" s="120"/>
      <c r="RVX16" s="121"/>
      <c r="RVZ16" s="119"/>
      <c r="RWC16" s="120"/>
      <c r="RWD16" s="121"/>
      <c r="RWF16" s="119"/>
      <c r="RWI16" s="120"/>
      <c r="RWJ16" s="121"/>
      <c r="RWL16" s="119"/>
      <c r="RWO16" s="120"/>
      <c r="RWP16" s="121"/>
      <c r="RWR16" s="119"/>
      <c r="RWU16" s="120"/>
      <c r="RWV16" s="121"/>
      <c r="RWX16" s="119"/>
      <c r="RXA16" s="120"/>
      <c r="RXB16" s="121"/>
      <c r="RXD16" s="119"/>
      <c r="RXG16" s="120"/>
      <c r="RXH16" s="121"/>
      <c r="RXJ16" s="119"/>
      <c r="RXM16" s="120"/>
      <c r="RXN16" s="121"/>
      <c r="RXP16" s="119"/>
      <c r="RXS16" s="120"/>
      <c r="RXT16" s="121"/>
      <c r="RXV16" s="119"/>
      <c r="RXY16" s="120"/>
      <c r="RXZ16" s="121"/>
      <c r="RYB16" s="119"/>
      <c r="RYE16" s="120"/>
      <c r="RYF16" s="121"/>
      <c r="RYH16" s="119"/>
      <c r="RYK16" s="120"/>
      <c r="RYL16" s="121"/>
      <c r="RYN16" s="119"/>
      <c r="RYQ16" s="120"/>
      <c r="RYR16" s="121"/>
      <c r="RYT16" s="119"/>
      <c r="RYW16" s="120"/>
      <c r="RYX16" s="121"/>
      <c r="RYZ16" s="119"/>
      <c r="RZC16" s="120"/>
      <c r="RZD16" s="121"/>
      <c r="RZF16" s="119"/>
      <c r="RZI16" s="120"/>
      <c r="RZJ16" s="121"/>
      <c r="RZL16" s="119"/>
      <c r="RZO16" s="120"/>
      <c r="RZP16" s="121"/>
      <c r="RZR16" s="119"/>
      <c r="RZU16" s="120"/>
      <c r="RZV16" s="121"/>
      <c r="RZX16" s="119"/>
      <c r="SAA16" s="120"/>
      <c r="SAB16" s="121"/>
      <c r="SAD16" s="119"/>
      <c r="SAG16" s="120"/>
      <c r="SAH16" s="121"/>
      <c r="SAJ16" s="119"/>
      <c r="SAM16" s="120"/>
      <c r="SAN16" s="121"/>
      <c r="SAP16" s="119"/>
      <c r="SAS16" s="120"/>
      <c r="SAT16" s="121"/>
      <c r="SAV16" s="119"/>
      <c r="SAY16" s="120"/>
      <c r="SAZ16" s="121"/>
      <c r="SBB16" s="119"/>
      <c r="SBE16" s="120"/>
      <c r="SBF16" s="121"/>
      <c r="SBH16" s="119"/>
      <c r="SBK16" s="120"/>
      <c r="SBL16" s="121"/>
      <c r="SBN16" s="119"/>
      <c r="SBQ16" s="120"/>
      <c r="SBR16" s="121"/>
      <c r="SBT16" s="119"/>
      <c r="SBW16" s="120"/>
      <c r="SBX16" s="121"/>
      <c r="SBZ16" s="119"/>
      <c r="SCC16" s="120"/>
      <c r="SCD16" s="121"/>
      <c r="SCF16" s="119"/>
      <c r="SCI16" s="120"/>
      <c r="SCJ16" s="121"/>
      <c r="SCL16" s="119"/>
      <c r="SCO16" s="120"/>
      <c r="SCP16" s="121"/>
      <c r="SCR16" s="119"/>
      <c r="SCU16" s="120"/>
      <c r="SCV16" s="121"/>
      <c r="SCX16" s="119"/>
      <c r="SDA16" s="120"/>
      <c r="SDB16" s="121"/>
      <c r="SDD16" s="119"/>
      <c r="SDG16" s="120"/>
      <c r="SDH16" s="121"/>
      <c r="SDJ16" s="119"/>
      <c r="SDM16" s="120"/>
      <c r="SDN16" s="121"/>
      <c r="SDP16" s="119"/>
      <c r="SDS16" s="120"/>
      <c r="SDT16" s="121"/>
      <c r="SDV16" s="119"/>
      <c r="SDY16" s="120"/>
      <c r="SDZ16" s="121"/>
      <c r="SEB16" s="119"/>
      <c r="SEE16" s="120"/>
      <c r="SEF16" s="121"/>
      <c r="SEH16" s="119"/>
      <c r="SEK16" s="120"/>
      <c r="SEL16" s="121"/>
      <c r="SEN16" s="119"/>
      <c r="SEQ16" s="120"/>
      <c r="SER16" s="121"/>
      <c r="SET16" s="119"/>
      <c r="SEW16" s="120"/>
      <c r="SEX16" s="121"/>
      <c r="SEZ16" s="119"/>
      <c r="SFC16" s="120"/>
      <c r="SFD16" s="121"/>
      <c r="SFF16" s="119"/>
      <c r="SFI16" s="120"/>
      <c r="SFJ16" s="121"/>
      <c r="SFL16" s="119"/>
      <c r="SFO16" s="120"/>
      <c r="SFP16" s="121"/>
      <c r="SFR16" s="119"/>
      <c r="SFU16" s="120"/>
      <c r="SFV16" s="121"/>
      <c r="SFX16" s="119"/>
      <c r="SGA16" s="120"/>
      <c r="SGB16" s="121"/>
      <c r="SGD16" s="119"/>
      <c r="SGG16" s="120"/>
      <c r="SGH16" s="121"/>
      <c r="SGJ16" s="119"/>
      <c r="SGM16" s="120"/>
      <c r="SGN16" s="121"/>
      <c r="SGP16" s="119"/>
      <c r="SGS16" s="120"/>
      <c r="SGT16" s="121"/>
      <c r="SGV16" s="119"/>
      <c r="SGY16" s="120"/>
      <c r="SGZ16" s="121"/>
      <c r="SHB16" s="119"/>
      <c r="SHE16" s="120"/>
      <c r="SHF16" s="121"/>
      <c r="SHH16" s="119"/>
      <c r="SHK16" s="120"/>
      <c r="SHL16" s="121"/>
      <c r="SHN16" s="119"/>
      <c r="SHQ16" s="120"/>
      <c r="SHR16" s="121"/>
      <c r="SHT16" s="119"/>
      <c r="SHW16" s="120"/>
      <c r="SHX16" s="121"/>
      <c r="SHZ16" s="119"/>
      <c r="SIC16" s="120"/>
      <c r="SID16" s="121"/>
      <c r="SIF16" s="119"/>
      <c r="SII16" s="120"/>
      <c r="SIJ16" s="121"/>
      <c r="SIL16" s="119"/>
      <c r="SIO16" s="120"/>
      <c r="SIP16" s="121"/>
      <c r="SIR16" s="119"/>
      <c r="SIU16" s="120"/>
      <c r="SIV16" s="121"/>
      <c r="SIX16" s="119"/>
      <c r="SJA16" s="120"/>
      <c r="SJB16" s="121"/>
      <c r="SJD16" s="119"/>
      <c r="SJG16" s="120"/>
      <c r="SJH16" s="121"/>
      <c r="SJJ16" s="119"/>
      <c r="SJM16" s="120"/>
      <c r="SJN16" s="121"/>
      <c r="SJP16" s="119"/>
      <c r="SJS16" s="120"/>
      <c r="SJT16" s="121"/>
      <c r="SJV16" s="119"/>
      <c r="SJY16" s="120"/>
      <c r="SJZ16" s="121"/>
      <c r="SKB16" s="119"/>
      <c r="SKE16" s="120"/>
      <c r="SKF16" s="121"/>
      <c r="SKH16" s="119"/>
      <c r="SKK16" s="120"/>
      <c r="SKL16" s="121"/>
      <c r="SKN16" s="119"/>
      <c r="SKQ16" s="120"/>
      <c r="SKR16" s="121"/>
      <c r="SKT16" s="119"/>
      <c r="SKW16" s="120"/>
      <c r="SKX16" s="121"/>
      <c r="SKZ16" s="119"/>
      <c r="SLC16" s="120"/>
      <c r="SLD16" s="121"/>
      <c r="SLF16" s="119"/>
      <c r="SLI16" s="120"/>
      <c r="SLJ16" s="121"/>
      <c r="SLL16" s="119"/>
      <c r="SLO16" s="120"/>
      <c r="SLP16" s="121"/>
      <c r="SLR16" s="119"/>
      <c r="SLU16" s="120"/>
      <c r="SLV16" s="121"/>
      <c r="SLX16" s="119"/>
      <c r="SMA16" s="120"/>
      <c r="SMB16" s="121"/>
      <c r="SMD16" s="119"/>
      <c r="SMG16" s="120"/>
      <c r="SMH16" s="121"/>
      <c r="SMJ16" s="119"/>
      <c r="SMM16" s="120"/>
      <c r="SMN16" s="121"/>
      <c r="SMP16" s="119"/>
      <c r="SMS16" s="120"/>
      <c r="SMT16" s="121"/>
      <c r="SMV16" s="119"/>
      <c r="SMY16" s="120"/>
      <c r="SMZ16" s="121"/>
      <c r="SNB16" s="119"/>
      <c r="SNE16" s="120"/>
      <c r="SNF16" s="121"/>
      <c r="SNH16" s="119"/>
      <c r="SNK16" s="120"/>
      <c r="SNL16" s="121"/>
      <c r="SNN16" s="119"/>
      <c r="SNQ16" s="120"/>
      <c r="SNR16" s="121"/>
      <c r="SNT16" s="119"/>
      <c r="SNW16" s="120"/>
      <c r="SNX16" s="121"/>
      <c r="SNZ16" s="119"/>
      <c r="SOC16" s="120"/>
      <c r="SOD16" s="121"/>
      <c r="SOF16" s="119"/>
      <c r="SOI16" s="120"/>
      <c r="SOJ16" s="121"/>
      <c r="SOL16" s="119"/>
      <c r="SOO16" s="120"/>
      <c r="SOP16" s="121"/>
      <c r="SOR16" s="119"/>
      <c r="SOU16" s="120"/>
      <c r="SOV16" s="121"/>
      <c r="SOX16" s="119"/>
      <c r="SPA16" s="120"/>
      <c r="SPB16" s="121"/>
      <c r="SPD16" s="119"/>
      <c r="SPG16" s="120"/>
      <c r="SPH16" s="121"/>
      <c r="SPJ16" s="119"/>
      <c r="SPM16" s="120"/>
      <c r="SPN16" s="121"/>
      <c r="SPP16" s="119"/>
      <c r="SPS16" s="120"/>
      <c r="SPT16" s="121"/>
      <c r="SPV16" s="119"/>
      <c r="SPY16" s="120"/>
      <c r="SPZ16" s="121"/>
      <c r="SQB16" s="119"/>
      <c r="SQE16" s="120"/>
      <c r="SQF16" s="121"/>
      <c r="SQH16" s="119"/>
      <c r="SQK16" s="120"/>
      <c r="SQL16" s="121"/>
      <c r="SQN16" s="119"/>
      <c r="SQQ16" s="120"/>
      <c r="SQR16" s="121"/>
      <c r="SQT16" s="119"/>
      <c r="SQW16" s="120"/>
      <c r="SQX16" s="121"/>
      <c r="SQZ16" s="119"/>
      <c r="SRC16" s="120"/>
      <c r="SRD16" s="121"/>
      <c r="SRF16" s="119"/>
      <c r="SRI16" s="120"/>
      <c r="SRJ16" s="121"/>
      <c r="SRL16" s="119"/>
      <c r="SRO16" s="120"/>
      <c r="SRP16" s="121"/>
      <c r="SRR16" s="119"/>
      <c r="SRU16" s="120"/>
      <c r="SRV16" s="121"/>
      <c r="SRX16" s="119"/>
      <c r="SSA16" s="120"/>
      <c r="SSB16" s="121"/>
      <c r="SSD16" s="119"/>
      <c r="SSG16" s="120"/>
      <c r="SSH16" s="121"/>
      <c r="SSJ16" s="119"/>
      <c r="SSM16" s="120"/>
      <c r="SSN16" s="121"/>
      <c r="SSP16" s="119"/>
      <c r="SSS16" s="120"/>
      <c r="SST16" s="121"/>
      <c r="SSV16" s="119"/>
      <c r="SSY16" s="120"/>
      <c r="SSZ16" s="121"/>
      <c r="STB16" s="119"/>
      <c r="STE16" s="120"/>
      <c r="STF16" s="121"/>
      <c r="STH16" s="119"/>
      <c r="STK16" s="120"/>
      <c r="STL16" s="121"/>
      <c r="STN16" s="119"/>
      <c r="STQ16" s="120"/>
      <c r="STR16" s="121"/>
      <c r="STT16" s="119"/>
      <c r="STW16" s="120"/>
      <c r="STX16" s="121"/>
      <c r="STZ16" s="119"/>
      <c r="SUC16" s="120"/>
      <c r="SUD16" s="121"/>
      <c r="SUF16" s="119"/>
      <c r="SUI16" s="120"/>
      <c r="SUJ16" s="121"/>
      <c r="SUL16" s="119"/>
      <c r="SUO16" s="120"/>
      <c r="SUP16" s="121"/>
      <c r="SUR16" s="119"/>
      <c r="SUU16" s="120"/>
      <c r="SUV16" s="121"/>
      <c r="SUX16" s="119"/>
      <c r="SVA16" s="120"/>
      <c r="SVB16" s="121"/>
      <c r="SVD16" s="119"/>
      <c r="SVG16" s="120"/>
      <c r="SVH16" s="121"/>
      <c r="SVJ16" s="119"/>
      <c r="SVM16" s="120"/>
      <c r="SVN16" s="121"/>
      <c r="SVP16" s="119"/>
      <c r="SVS16" s="120"/>
      <c r="SVT16" s="121"/>
      <c r="SVV16" s="119"/>
      <c r="SVY16" s="120"/>
      <c r="SVZ16" s="121"/>
      <c r="SWB16" s="119"/>
      <c r="SWE16" s="120"/>
      <c r="SWF16" s="121"/>
      <c r="SWH16" s="119"/>
      <c r="SWK16" s="120"/>
      <c r="SWL16" s="121"/>
      <c r="SWN16" s="119"/>
      <c r="SWQ16" s="120"/>
      <c r="SWR16" s="121"/>
      <c r="SWT16" s="119"/>
      <c r="SWW16" s="120"/>
      <c r="SWX16" s="121"/>
      <c r="SWZ16" s="119"/>
      <c r="SXC16" s="120"/>
      <c r="SXD16" s="121"/>
      <c r="SXF16" s="119"/>
      <c r="SXI16" s="120"/>
      <c r="SXJ16" s="121"/>
      <c r="SXL16" s="119"/>
      <c r="SXO16" s="120"/>
      <c r="SXP16" s="121"/>
      <c r="SXR16" s="119"/>
      <c r="SXU16" s="120"/>
      <c r="SXV16" s="121"/>
      <c r="SXX16" s="119"/>
      <c r="SYA16" s="120"/>
      <c r="SYB16" s="121"/>
      <c r="SYD16" s="119"/>
      <c r="SYG16" s="120"/>
      <c r="SYH16" s="121"/>
      <c r="SYJ16" s="119"/>
      <c r="SYM16" s="120"/>
      <c r="SYN16" s="121"/>
      <c r="SYP16" s="119"/>
      <c r="SYS16" s="120"/>
      <c r="SYT16" s="121"/>
      <c r="SYV16" s="119"/>
      <c r="SYY16" s="120"/>
      <c r="SYZ16" s="121"/>
      <c r="SZB16" s="119"/>
      <c r="SZE16" s="120"/>
      <c r="SZF16" s="121"/>
      <c r="SZH16" s="119"/>
      <c r="SZK16" s="120"/>
      <c r="SZL16" s="121"/>
      <c r="SZN16" s="119"/>
      <c r="SZQ16" s="120"/>
      <c r="SZR16" s="121"/>
      <c r="SZT16" s="119"/>
      <c r="SZW16" s="120"/>
      <c r="SZX16" s="121"/>
      <c r="SZZ16" s="119"/>
      <c r="TAC16" s="120"/>
      <c r="TAD16" s="121"/>
      <c r="TAF16" s="119"/>
      <c r="TAI16" s="120"/>
      <c r="TAJ16" s="121"/>
      <c r="TAL16" s="119"/>
      <c r="TAO16" s="120"/>
      <c r="TAP16" s="121"/>
      <c r="TAR16" s="119"/>
      <c r="TAU16" s="120"/>
      <c r="TAV16" s="121"/>
      <c r="TAX16" s="119"/>
      <c r="TBA16" s="120"/>
      <c r="TBB16" s="121"/>
      <c r="TBD16" s="119"/>
      <c r="TBG16" s="120"/>
      <c r="TBH16" s="121"/>
      <c r="TBJ16" s="119"/>
      <c r="TBM16" s="120"/>
      <c r="TBN16" s="121"/>
      <c r="TBP16" s="119"/>
      <c r="TBS16" s="120"/>
      <c r="TBT16" s="121"/>
      <c r="TBV16" s="119"/>
      <c r="TBY16" s="120"/>
      <c r="TBZ16" s="121"/>
      <c r="TCB16" s="119"/>
      <c r="TCE16" s="120"/>
      <c r="TCF16" s="121"/>
      <c r="TCH16" s="119"/>
      <c r="TCK16" s="120"/>
      <c r="TCL16" s="121"/>
      <c r="TCN16" s="119"/>
      <c r="TCQ16" s="120"/>
      <c r="TCR16" s="121"/>
      <c r="TCT16" s="119"/>
      <c r="TCW16" s="120"/>
      <c r="TCX16" s="121"/>
      <c r="TCZ16" s="119"/>
      <c r="TDC16" s="120"/>
      <c r="TDD16" s="121"/>
      <c r="TDF16" s="119"/>
      <c r="TDI16" s="120"/>
      <c r="TDJ16" s="121"/>
      <c r="TDL16" s="119"/>
      <c r="TDO16" s="120"/>
      <c r="TDP16" s="121"/>
      <c r="TDR16" s="119"/>
      <c r="TDU16" s="120"/>
      <c r="TDV16" s="121"/>
      <c r="TDX16" s="119"/>
      <c r="TEA16" s="120"/>
      <c r="TEB16" s="121"/>
      <c r="TED16" s="119"/>
      <c r="TEG16" s="120"/>
      <c r="TEH16" s="121"/>
      <c r="TEJ16" s="119"/>
      <c r="TEM16" s="120"/>
      <c r="TEN16" s="121"/>
      <c r="TEP16" s="119"/>
      <c r="TES16" s="120"/>
      <c r="TET16" s="121"/>
      <c r="TEV16" s="119"/>
      <c r="TEY16" s="120"/>
      <c r="TEZ16" s="121"/>
      <c r="TFB16" s="119"/>
      <c r="TFE16" s="120"/>
      <c r="TFF16" s="121"/>
      <c r="TFH16" s="119"/>
      <c r="TFK16" s="120"/>
      <c r="TFL16" s="121"/>
      <c r="TFN16" s="119"/>
      <c r="TFQ16" s="120"/>
      <c r="TFR16" s="121"/>
      <c r="TFT16" s="119"/>
      <c r="TFW16" s="120"/>
      <c r="TFX16" s="121"/>
      <c r="TFZ16" s="119"/>
      <c r="TGC16" s="120"/>
      <c r="TGD16" s="121"/>
      <c r="TGF16" s="119"/>
      <c r="TGI16" s="120"/>
      <c r="TGJ16" s="121"/>
      <c r="TGL16" s="119"/>
      <c r="TGO16" s="120"/>
      <c r="TGP16" s="121"/>
      <c r="TGR16" s="119"/>
      <c r="TGU16" s="120"/>
      <c r="TGV16" s="121"/>
      <c r="TGX16" s="119"/>
      <c r="THA16" s="120"/>
      <c r="THB16" s="121"/>
      <c r="THD16" s="119"/>
      <c r="THG16" s="120"/>
      <c r="THH16" s="121"/>
      <c r="THJ16" s="119"/>
      <c r="THM16" s="120"/>
      <c r="THN16" s="121"/>
      <c r="THP16" s="119"/>
      <c r="THS16" s="120"/>
      <c r="THT16" s="121"/>
      <c r="THV16" s="119"/>
      <c r="THY16" s="120"/>
      <c r="THZ16" s="121"/>
      <c r="TIB16" s="119"/>
      <c r="TIE16" s="120"/>
      <c r="TIF16" s="121"/>
      <c r="TIH16" s="119"/>
      <c r="TIK16" s="120"/>
      <c r="TIL16" s="121"/>
      <c r="TIN16" s="119"/>
      <c r="TIQ16" s="120"/>
      <c r="TIR16" s="121"/>
      <c r="TIT16" s="119"/>
      <c r="TIW16" s="120"/>
      <c r="TIX16" s="121"/>
      <c r="TIZ16" s="119"/>
      <c r="TJC16" s="120"/>
      <c r="TJD16" s="121"/>
      <c r="TJF16" s="119"/>
      <c r="TJI16" s="120"/>
      <c r="TJJ16" s="121"/>
      <c r="TJL16" s="119"/>
      <c r="TJO16" s="120"/>
      <c r="TJP16" s="121"/>
      <c r="TJR16" s="119"/>
      <c r="TJU16" s="120"/>
      <c r="TJV16" s="121"/>
      <c r="TJX16" s="119"/>
      <c r="TKA16" s="120"/>
      <c r="TKB16" s="121"/>
      <c r="TKD16" s="119"/>
      <c r="TKG16" s="120"/>
      <c r="TKH16" s="121"/>
      <c r="TKJ16" s="119"/>
      <c r="TKM16" s="120"/>
      <c r="TKN16" s="121"/>
      <c r="TKP16" s="119"/>
      <c r="TKS16" s="120"/>
      <c r="TKT16" s="121"/>
      <c r="TKV16" s="119"/>
      <c r="TKY16" s="120"/>
      <c r="TKZ16" s="121"/>
      <c r="TLB16" s="119"/>
      <c r="TLE16" s="120"/>
      <c r="TLF16" s="121"/>
      <c r="TLH16" s="119"/>
      <c r="TLK16" s="120"/>
      <c r="TLL16" s="121"/>
      <c r="TLN16" s="119"/>
      <c r="TLQ16" s="120"/>
      <c r="TLR16" s="121"/>
      <c r="TLT16" s="119"/>
      <c r="TLW16" s="120"/>
      <c r="TLX16" s="121"/>
      <c r="TLZ16" s="119"/>
      <c r="TMC16" s="120"/>
      <c r="TMD16" s="121"/>
      <c r="TMF16" s="119"/>
      <c r="TMI16" s="120"/>
      <c r="TMJ16" s="121"/>
      <c r="TML16" s="119"/>
      <c r="TMO16" s="120"/>
      <c r="TMP16" s="121"/>
      <c r="TMR16" s="119"/>
      <c r="TMU16" s="120"/>
      <c r="TMV16" s="121"/>
      <c r="TMX16" s="119"/>
      <c r="TNA16" s="120"/>
      <c r="TNB16" s="121"/>
      <c r="TND16" s="119"/>
      <c r="TNG16" s="120"/>
      <c r="TNH16" s="121"/>
      <c r="TNJ16" s="119"/>
      <c r="TNM16" s="120"/>
      <c r="TNN16" s="121"/>
      <c r="TNP16" s="119"/>
      <c r="TNS16" s="120"/>
      <c r="TNT16" s="121"/>
      <c r="TNV16" s="119"/>
      <c r="TNY16" s="120"/>
      <c r="TNZ16" s="121"/>
      <c r="TOB16" s="119"/>
      <c r="TOE16" s="120"/>
      <c r="TOF16" s="121"/>
      <c r="TOH16" s="119"/>
      <c r="TOK16" s="120"/>
      <c r="TOL16" s="121"/>
      <c r="TON16" s="119"/>
      <c r="TOQ16" s="120"/>
      <c r="TOR16" s="121"/>
      <c r="TOT16" s="119"/>
      <c r="TOW16" s="120"/>
      <c r="TOX16" s="121"/>
      <c r="TOZ16" s="119"/>
      <c r="TPC16" s="120"/>
      <c r="TPD16" s="121"/>
      <c r="TPF16" s="119"/>
      <c r="TPI16" s="120"/>
      <c r="TPJ16" s="121"/>
      <c r="TPL16" s="119"/>
      <c r="TPO16" s="120"/>
      <c r="TPP16" s="121"/>
      <c r="TPR16" s="119"/>
      <c r="TPU16" s="120"/>
      <c r="TPV16" s="121"/>
      <c r="TPX16" s="119"/>
      <c r="TQA16" s="120"/>
      <c r="TQB16" s="121"/>
      <c r="TQD16" s="119"/>
      <c r="TQG16" s="120"/>
      <c r="TQH16" s="121"/>
      <c r="TQJ16" s="119"/>
      <c r="TQM16" s="120"/>
      <c r="TQN16" s="121"/>
      <c r="TQP16" s="119"/>
      <c r="TQS16" s="120"/>
      <c r="TQT16" s="121"/>
      <c r="TQV16" s="119"/>
      <c r="TQY16" s="120"/>
      <c r="TQZ16" s="121"/>
      <c r="TRB16" s="119"/>
      <c r="TRE16" s="120"/>
      <c r="TRF16" s="121"/>
      <c r="TRH16" s="119"/>
      <c r="TRK16" s="120"/>
      <c r="TRL16" s="121"/>
      <c r="TRN16" s="119"/>
      <c r="TRQ16" s="120"/>
      <c r="TRR16" s="121"/>
      <c r="TRT16" s="119"/>
      <c r="TRW16" s="120"/>
      <c r="TRX16" s="121"/>
      <c r="TRZ16" s="119"/>
      <c r="TSC16" s="120"/>
      <c r="TSD16" s="121"/>
      <c r="TSF16" s="119"/>
      <c r="TSI16" s="120"/>
      <c r="TSJ16" s="121"/>
      <c r="TSL16" s="119"/>
      <c r="TSO16" s="120"/>
      <c r="TSP16" s="121"/>
      <c r="TSR16" s="119"/>
      <c r="TSU16" s="120"/>
      <c r="TSV16" s="121"/>
      <c r="TSX16" s="119"/>
      <c r="TTA16" s="120"/>
      <c r="TTB16" s="121"/>
      <c r="TTD16" s="119"/>
      <c r="TTG16" s="120"/>
      <c r="TTH16" s="121"/>
      <c r="TTJ16" s="119"/>
      <c r="TTM16" s="120"/>
      <c r="TTN16" s="121"/>
      <c r="TTP16" s="119"/>
      <c r="TTS16" s="120"/>
      <c r="TTT16" s="121"/>
      <c r="TTV16" s="119"/>
      <c r="TTY16" s="120"/>
      <c r="TTZ16" s="121"/>
      <c r="TUB16" s="119"/>
      <c r="TUE16" s="120"/>
      <c r="TUF16" s="121"/>
      <c r="TUH16" s="119"/>
      <c r="TUK16" s="120"/>
      <c r="TUL16" s="121"/>
      <c r="TUN16" s="119"/>
      <c r="TUQ16" s="120"/>
      <c r="TUR16" s="121"/>
      <c r="TUT16" s="119"/>
      <c r="TUW16" s="120"/>
      <c r="TUX16" s="121"/>
      <c r="TUZ16" s="119"/>
      <c r="TVC16" s="120"/>
      <c r="TVD16" s="121"/>
      <c r="TVF16" s="119"/>
      <c r="TVI16" s="120"/>
      <c r="TVJ16" s="121"/>
      <c r="TVL16" s="119"/>
      <c r="TVO16" s="120"/>
      <c r="TVP16" s="121"/>
      <c r="TVR16" s="119"/>
      <c r="TVU16" s="120"/>
      <c r="TVV16" s="121"/>
      <c r="TVX16" s="119"/>
      <c r="TWA16" s="120"/>
      <c r="TWB16" s="121"/>
      <c r="TWD16" s="119"/>
      <c r="TWG16" s="120"/>
      <c r="TWH16" s="121"/>
      <c r="TWJ16" s="119"/>
      <c r="TWM16" s="120"/>
      <c r="TWN16" s="121"/>
      <c r="TWP16" s="119"/>
      <c r="TWS16" s="120"/>
      <c r="TWT16" s="121"/>
      <c r="TWV16" s="119"/>
      <c r="TWY16" s="120"/>
      <c r="TWZ16" s="121"/>
      <c r="TXB16" s="119"/>
      <c r="TXE16" s="120"/>
      <c r="TXF16" s="121"/>
      <c r="TXH16" s="119"/>
      <c r="TXK16" s="120"/>
      <c r="TXL16" s="121"/>
      <c r="TXN16" s="119"/>
      <c r="TXQ16" s="120"/>
      <c r="TXR16" s="121"/>
      <c r="TXT16" s="119"/>
      <c r="TXW16" s="120"/>
      <c r="TXX16" s="121"/>
      <c r="TXZ16" s="119"/>
      <c r="TYC16" s="120"/>
      <c r="TYD16" s="121"/>
      <c r="TYF16" s="119"/>
      <c r="TYI16" s="120"/>
      <c r="TYJ16" s="121"/>
      <c r="TYL16" s="119"/>
      <c r="TYO16" s="120"/>
      <c r="TYP16" s="121"/>
      <c r="TYR16" s="119"/>
      <c r="TYU16" s="120"/>
      <c r="TYV16" s="121"/>
      <c r="TYX16" s="119"/>
      <c r="TZA16" s="120"/>
      <c r="TZB16" s="121"/>
      <c r="TZD16" s="119"/>
      <c r="TZG16" s="120"/>
      <c r="TZH16" s="121"/>
      <c r="TZJ16" s="119"/>
      <c r="TZM16" s="120"/>
      <c r="TZN16" s="121"/>
      <c r="TZP16" s="119"/>
      <c r="TZS16" s="120"/>
      <c r="TZT16" s="121"/>
      <c r="TZV16" s="119"/>
      <c r="TZY16" s="120"/>
      <c r="TZZ16" s="121"/>
      <c r="UAB16" s="119"/>
      <c r="UAE16" s="120"/>
      <c r="UAF16" s="121"/>
      <c r="UAH16" s="119"/>
      <c r="UAK16" s="120"/>
      <c r="UAL16" s="121"/>
      <c r="UAN16" s="119"/>
      <c r="UAQ16" s="120"/>
      <c r="UAR16" s="121"/>
      <c r="UAT16" s="119"/>
      <c r="UAW16" s="120"/>
      <c r="UAX16" s="121"/>
      <c r="UAZ16" s="119"/>
      <c r="UBC16" s="120"/>
      <c r="UBD16" s="121"/>
      <c r="UBF16" s="119"/>
      <c r="UBI16" s="120"/>
      <c r="UBJ16" s="121"/>
      <c r="UBL16" s="119"/>
      <c r="UBO16" s="120"/>
      <c r="UBP16" s="121"/>
      <c r="UBR16" s="119"/>
      <c r="UBU16" s="120"/>
      <c r="UBV16" s="121"/>
      <c r="UBX16" s="119"/>
      <c r="UCA16" s="120"/>
      <c r="UCB16" s="121"/>
      <c r="UCD16" s="119"/>
      <c r="UCG16" s="120"/>
      <c r="UCH16" s="121"/>
      <c r="UCJ16" s="119"/>
      <c r="UCM16" s="120"/>
      <c r="UCN16" s="121"/>
      <c r="UCP16" s="119"/>
      <c r="UCS16" s="120"/>
      <c r="UCT16" s="121"/>
      <c r="UCV16" s="119"/>
      <c r="UCY16" s="120"/>
      <c r="UCZ16" s="121"/>
      <c r="UDB16" s="119"/>
      <c r="UDE16" s="120"/>
      <c r="UDF16" s="121"/>
      <c r="UDH16" s="119"/>
      <c r="UDK16" s="120"/>
      <c r="UDL16" s="121"/>
      <c r="UDN16" s="119"/>
      <c r="UDQ16" s="120"/>
      <c r="UDR16" s="121"/>
      <c r="UDT16" s="119"/>
      <c r="UDW16" s="120"/>
      <c r="UDX16" s="121"/>
      <c r="UDZ16" s="119"/>
      <c r="UEC16" s="120"/>
      <c r="UED16" s="121"/>
      <c r="UEF16" s="119"/>
      <c r="UEI16" s="120"/>
      <c r="UEJ16" s="121"/>
      <c r="UEL16" s="119"/>
      <c r="UEO16" s="120"/>
      <c r="UEP16" s="121"/>
      <c r="UER16" s="119"/>
      <c r="UEU16" s="120"/>
      <c r="UEV16" s="121"/>
      <c r="UEX16" s="119"/>
      <c r="UFA16" s="120"/>
      <c r="UFB16" s="121"/>
      <c r="UFD16" s="119"/>
      <c r="UFG16" s="120"/>
      <c r="UFH16" s="121"/>
      <c r="UFJ16" s="119"/>
      <c r="UFM16" s="120"/>
      <c r="UFN16" s="121"/>
      <c r="UFP16" s="119"/>
      <c r="UFS16" s="120"/>
      <c r="UFT16" s="121"/>
      <c r="UFV16" s="119"/>
      <c r="UFY16" s="120"/>
      <c r="UFZ16" s="121"/>
      <c r="UGB16" s="119"/>
      <c r="UGE16" s="120"/>
      <c r="UGF16" s="121"/>
      <c r="UGH16" s="119"/>
      <c r="UGK16" s="120"/>
      <c r="UGL16" s="121"/>
      <c r="UGN16" s="119"/>
      <c r="UGQ16" s="120"/>
      <c r="UGR16" s="121"/>
      <c r="UGT16" s="119"/>
      <c r="UGW16" s="120"/>
      <c r="UGX16" s="121"/>
      <c r="UGZ16" s="119"/>
      <c r="UHC16" s="120"/>
      <c r="UHD16" s="121"/>
      <c r="UHF16" s="119"/>
      <c r="UHI16" s="120"/>
      <c r="UHJ16" s="121"/>
      <c r="UHL16" s="119"/>
      <c r="UHO16" s="120"/>
      <c r="UHP16" s="121"/>
      <c r="UHR16" s="119"/>
      <c r="UHU16" s="120"/>
      <c r="UHV16" s="121"/>
      <c r="UHX16" s="119"/>
      <c r="UIA16" s="120"/>
      <c r="UIB16" s="121"/>
      <c r="UID16" s="119"/>
      <c r="UIG16" s="120"/>
      <c r="UIH16" s="121"/>
      <c r="UIJ16" s="119"/>
      <c r="UIM16" s="120"/>
      <c r="UIN16" s="121"/>
      <c r="UIP16" s="119"/>
      <c r="UIS16" s="120"/>
      <c r="UIT16" s="121"/>
      <c r="UIV16" s="119"/>
      <c r="UIY16" s="120"/>
      <c r="UIZ16" s="121"/>
      <c r="UJB16" s="119"/>
      <c r="UJE16" s="120"/>
      <c r="UJF16" s="121"/>
      <c r="UJH16" s="119"/>
      <c r="UJK16" s="120"/>
      <c r="UJL16" s="121"/>
      <c r="UJN16" s="119"/>
      <c r="UJQ16" s="120"/>
      <c r="UJR16" s="121"/>
      <c r="UJT16" s="119"/>
      <c r="UJW16" s="120"/>
      <c r="UJX16" s="121"/>
      <c r="UJZ16" s="119"/>
      <c r="UKC16" s="120"/>
      <c r="UKD16" s="121"/>
      <c r="UKF16" s="119"/>
      <c r="UKI16" s="120"/>
      <c r="UKJ16" s="121"/>
      <c r="UKL16" s="119"/>
      <c r="UKO16" s="120"/>
      <c r="UKP16" s="121"/>
      <c r="UKR16" s="119"/>
      <c r="UKU16" s="120"/>
      <c r="UKV16" s="121"/>
      <c r="UKX16" s="119"/>
      <c r="ULA16" s="120"/>
      <c r="ULB16" s="121"/>
      <c r="ULD16" s="119"/>
      <c r="ULG16" s="120"/>
      <c r="ULH16" s="121"/>
      <c r="ULJ16" s="119"/>
      <c r="ULM16" s="120"/>
      <c r="ULN16" s="121"/>
      <c r="ULP16" s="119"/>
      <c r="ULS16" s="120"/>
      <c r="ULT16" s="121"/>
      <c r="ULV16" s="119"/>
      <c r="ULY16" s="120"/>
      <c r="ULZ16" s="121"/>
      <c r="UMB16" s="119"/>
      <c r="UME16" s="120"/>
      <c r="UMF16" s="121"/>
      <c r="UMH16" s="119"/>
      <c r="UMK16" s="120"/>
      <c r="UML16" s="121"/>
      <c r="UMN16" s="119"/>
      <c r="UMQ16" s="120"/>
      <c r="UMR16" s="121"/>
      <c r="UMT16" s="119"/>
      <c r="UMW16" s="120"/>
      <c r="UMX16" s="121"/>
      <c r="UMZ16" s="119"/>
      <c r="UNC16" s="120"/>
      <c r="UND16" s="121"/>
      <c r="UNF16" s="119"/>
      <c r="UNI16" s="120"/>
      <c r="UNJ16" s="121"/>
      <c r="UNL16" s="119"/>
      <c r="UNO16" s="120"/>
      <c r="UNP16" s="121"/>
      <c r="UNR16" s="119"/>
      <c r="UNU16" s="120"/>
      <c r="UNV16" s="121"/>
      <c r="UNX16" s="119"/>
      <c r="UOA16" s="120"/>
      <c r="UOB16" s="121"/>
      <c r="UOD16" s="119"/>
      <c r="UOG16" s="120"/>
      <c r="UOH16" s="121"/>
      <c r="UOJ16" s="119"/>
      <c r="UOM16" s="120"/>
      <c r="UON16" s="121"/>
      <c r="UOP16" s="119"/>
      <c r="UOS16" s="120"/>
      <c r="UOT16" s="121"/>
      <c r="UOV16" s="119"/>
      <c r="UOY16" s="120"/>
      <c r="UOZ16" s="121"/>
      <c r="UPB16" s="119"/>
      <c r="UPE16" s="120"/>
      <c r="UPF16" s="121"/>
      <c r="UPH16" s="119"/>
      <c r="UPK16" s="120"/>
      <c r="UPL16" s="121"/>
      <c r="UPN16" s="119"/>
      <c r="UPQ16" s="120"/>
      <c r="UPR16" s="121"/>
      <c r="UPT16" s="119"/>
      <c r="UPW16" s="120"/>
      <c r="UPX16" s="121"/>
      <c r="UPZ16" s="119"/>
      <c r="UQC16" s="120"/>
      <c r="UQD16" s="121"/>
      <c r="UQF16" s="119"/>
      <c r="UQI16" s="120"/>
      <c r="UQJ16" s="121"/>
      <c r="UQL16" s="119"/>
      <c r="UQO16" s="120"/>
      <c r="UQP16" s="121"/>
      <c r="UQR16" s="119"/>
      <c r="UQU16" s="120"/>
      <c r="UQV16" s="121"/>
      <c r="UQX16" s="119"/>
      <c r="URA16" s="120"/>
      <c r="URB16" s="121"/>
      <c r="URD16" s="119"/>
      <c r="URG16" s="120"/>
      <c r="URH16" s="121"/>
      <c r="URJ16" s="119"/>
      <c r="URM16" s="120"/>
      <c r="URN16" s="121"/>
      <c r="URP16" s="119"/>
      <c r="URS16" s="120"/>
      <c r="URT16" s="121"/>
      <c r="URV16" s="119"/>
      <c r="URY16" s="120"/>
      <c r="URZ16" s="121"/>
      <c r="USB16" s="119"/>
      <c r="USE16" s="120"/>
      <c r="USF16" s="121"/>
      <c r="USH16" s="119"/>
      <c r="USK16" s="120"/>
      <c r="USL16" s="121"/>
      <c r="USN16" s="119"/>
      <c r="USQ16" s="120"/>
      <c r="USR16" s="121"/>
      <c r="UST16" s="119"/>
      <c r="USW16" s="120"/>
      <c r="USX16" s="121"/>
      <c r="USZ16" s="119"/>
      <c r="UTC16" s="120"/>
      <c r="UTD16" s="121"/>
      <c r="UTF16" s="119"/>
      <c r="UTI16" s="120"/>
      <c r="UTJ16" s="121"/>
      <c r="UTL16" s="119"/>
      <c r="UTO16" s="120"/>
      <c r="UTP16" s="121"/>
      <c r="UTR16" s="119"/>
      <c r="UTU16" s="120"/>
      <c r="UTV16" s="121"/>
      <c r="UTX16" s="119"/>
      <c r="UUA16" s="120"/>
      <c r="UUB16" s="121"/>
      <c r="UUD16" s="119"/>
      <c r="UUG16" s="120"/>
      <c r="UUH16" s="121"/>
      <c r="UUJ16" s="119"/>
      <c r="UUM16" s="120"/>
      <c r="UUN16" s="121"/>
      <c r="UUP16" s="119"/>
      <c r="UUS16" s="120"/>
      <c r="UUT16" s="121"/>
      <c r="UUV16" s="119"/>
      <c r="UUY16" s="120"/>
      <c r="UUZ16" s="121"/>
      <c r="UVB16" s="119"/>
      <c r="UVE16" s="120"/>
      <c r="UVF16" s="121"/>
      <c r="UVH16" s="119"/>
      <c r="UVK16" s="120"/>
      <c r="UVL16" s="121"/>
      <c r="UVN16" s="119"/>
      <c r="UVQ16" s="120"/>
      <c r="UVR16" s="121"/>
      <c r="UVT16" s="119"/>
      <c r="UVW16" s="120"/>
      <c r="UVX16" s="121"/>
      <c r="UVZ16" s="119"/>
      <c r="UWC16" s="120"/>
      <c r="UWD16" s="121"/>
      <c r="UWF16" s="119"/>
      <c r="UWI16" s="120"/>
      <c r="UWJ16" s="121"/>
      <c r="UWL16" s="119"/>
      <c r="UWO16" s="120"/>
      <c r="UWP16" s="121"/>
      <c r="UWR16" s="119"/>
      <c r="UWU16" s="120"/>
      <c r="UWV16" s="121"/>
      <c r="UWX16" s="119"/>
      <c r="UXA16" s="120"/>
      <c r="UXB16" s="121"/>
      <c r="UXD16" s="119"/>
      <c r="UXG16" s="120"/>
      <c r="UXH16" s="121"/>
      <c r="UXJ16" s="119"/>
      <c r="UXM16" s="120"/>
      <c r="UXN16" s="121"/>
      <c r="UXP16" s="119"/>
      <c r="UXS16" s="120"/>
      <c r="UXT16" s="121"/>
      <c r="UXV16" s="119"/>
      <c r="UXY16" s="120"/>
      <c r="UXZ16" s="121"/>
      <c r="UYB16" s="119"/>
      <c r="UYE16" s="120"/>
      <c r="UYF16" s="121"/>
      <c r="UYH16" s="119"/>
      <c r="UYK16" s="120"/>
      <c r="UYL16" s="121"/>
      <c r="UYN16" s="119"/>
      <c r="UYQ16" s="120"/>
      <c r="UYR16" s="121"/>
      <c r="UYT16" s="119"/>
      <c r="UYW16" s="120"/>
      <c r="UYX16" s="121"/>
      <c r="UYZ16" s="119"/>
      <c r="UZC16" s="120"/>
      <c r="UZD16" s="121"/>
      <c r="UZF16" s="119"/>
      <c r="UZI16" s="120"/>
      <c r="UZJ16" s="121"/>
      <c r="UZL16" s="119"/>
      <c r="UZO16" s="120"/>
      <c r="UZP16" s="121"/>
      <c r="UZR16" s="119"/>
      <c r="UZU16" s="120"/>
      <c r="UZV16" s="121"/>
      <c r="UZX16" s="119"/>
      <c r="VAA16" s="120"/>
      <c r="VAB16" s="121"/>
      <c r="VAD16" s="119"/>
      <c r="VAG16" s="120"/>
      <c r="VAH16" s="121"/>
      <c r="VAJ16" s="119"/>
      <c r="VAM16" s="120"/>
      <c r="VAN16" s="121"/>
      <c r="VAP16" s="119"/>
      <c r="VAS16" s="120"/>
      <c r="VAT16" s="121"/>
      <c r="VAV16" s="119"/>
      <c r="VAY16" s="120"/>
      <c r="VAZ16" s="121"/>
      <c r="VBB16" s="119"/>
      <c r="VBE16" s="120"/>
      <c r="VBF16" s="121"/>
      <c r="VBH16" s="119"/>
      <c r="VBK16" s="120"/>
      <c r="VBL16" s="121"/>
      <c r="VBN16" s="119"/>
      <c r="VBQ16" s="120"/>
      <c r="VBR16" s="121"/>
      <c r="VBT16" s="119"/>
      <c r="VBW16" s="120"/>
      <c r="VBX16" s="121"/>
      <c r="VBZ16" s="119"/>
      <c r="VCC16" s="120"/>
      <c r="VCD16" s="121"/>
      <c r="VCF16" s="119"/>
      <c r="VCI16" s="120"/>
      <c r="VCJ16" s="121"/>
      <c r="VCL16" s="119"/>
      <c r="VCO16" s="120"/>
      <c r="VCP16" s="121"/>
      <c r="VCR16" s="119"/>
      <c r="VCU16" s="120"/>
      <c r="VCV16" s="121"/>
      <c r="VCX16" s="119"/>
      <c r="VDA16" s="120"/>
      <c r="VDB16" s="121"/>
      <c r="VDD16" s="119"/>
      <c r="VDG16" s="120"/>
      <c r="VDH16" s="121"/>
      <c r="VDJ16" s="119"/>
      <c r="VDM16" s="120"/>
      <c r="VDN16" s="121"/>
      <c r="VDP16" s="119"/>
      <c r="VDS16" s="120"/>
      <c r="VDT16" s="121"/>
      <c r="VDV16" s="119"/>
      <c r="VDY16" s="120"/>
      <c r="VDZ16" s="121"/>
      <c r="VEB16" s="119"/>
      <c r="VEE16" s="120"/>
      <c r="VEF16" s="121"/>
      <c r="VEH16" s="119"/>
      <c r="VEK16" s="120"/>
      <c r="VEL16" s="121"/>
      <c r="VEN16" s="119"/>
      <c r="VEQ16" s="120"/>
      <c r="VER16" s="121"/>
      <c r="VET16" s="119"/>
      <c r="VEW16" s="120"/>
      <c r="VEX16" s="121"/>
      <c r="VEZ16" s="119"/>
      <c r="VFC16" s="120"/>
      <c r="VFD16" s="121"/>
      <c r="VFF16" s="119"/>
      <c r="VFI16" s="120"/>
      <c r="VFJ16" s="121"/>
      <c r="VFL16" s="119"/>
      <c r="VFO16" s="120"/>
      <c r="VFP16" s="121"/>
      <c r="VFR16" s="119"/>
      <c r="VFU16" s="120"/>
      <c r="VFV16" s="121"/>
      <c r="VFX16" s="119"/>
      <c r="VGA16" s="120"/>
      <c r="VGB16" s="121"/>
      <c r="VGD16" s="119"/>
      <c r="VGG16" s="120"/>
      <c r="VGH16" s="121"/>
      <c r="VGJ16" s="119"/>
      <c r="VGM16" s="120"/>
      <c r="VGN16" s="121"/>
      <c r="VGP16" s="119"/>
      <c r="VGS16" s="120"/>
      <c r="VGT16" s="121"/>
      <c r="VGV16" s="119"/>
      <c r="VGY16" s="120"/>
      <c r="VGZ16" s="121"/>
      <c r="VHB16" s="119"/>
      <c r="VHE16" s="120"/>
      <c r="VHF16" s="121"/>
      <c r="VHH16" s="119"/>
      <c r="VHK16" s="120"/>
      <c r="VHL16" s="121"/>
      <c r="VHN16" s="119"/>
      <c r="VHQ16" s="120"/>
      <c r="VHR16" s="121"/>
      <c r="VHT16" s="119"/>
      <c r="VHW16" s="120"/>
      <c r="VHX16" s="121"/>
      <c r="VHZ16" s="119"/>
      <c r="VIC16" s="120"/>
      <c r="VID16" s="121"/>
      <c r="VIF16" s="119"/>
      <c r="VII16" s="120"/>
      <c r="VIJ16" s="121"/>
      <c r="VIL16" s="119"/>
      <c r="VIO16" s="120"/>
      <c r="VIP16" s="121"/>
      <c r="VIR16" s="119"/>
      <c r="VIU16" s="120"/>
      <c r="VIV16" s="121"/>
      <c r="VIX16" s="119"/>
      <c r="VJA16" s="120"/>
      <c r="VJB16" s="121"/>
      <c r="VJD16" s="119"/>
      <c r="VJG16" s="120"/>
      <c r="VJH16" s="121"/>
      <c r="VJJ16" s="119"/>
      <c r="VJM16" s="120"/>
      <c r="VJN16" s="121"/>
      <c r="VJP16" s="119"/>
      <c r="VJS16" s="120"/>
      <c r="VJT16" s="121"/>
      <c r="VJV16" s="119"/>
      <c r="VJY16" s="120"/>
      <c r="VJZ16" s="121"/>
      <c r="VKB16" s="119"/>
      <c r="VKE16" s="120"/>
      <c r="VKF16" s="121"/>
      <c r="VKH16" s="119"/>
      <c r="VKK16" s="120"/>
      <c r="VKL16" s="121"/>
      <c r="VKN16" s="119"/>
      <c r="VKQ16" s="120"/>
      <c r="VKR16" s="121"/>
      <c r="VKT16" s="119"/>
      <c r="VKW16" s="120"/>
      <c r="VKX16" s="121"/>
      <c r="VKZ16" s="119"/>
      <c r="VLC16" s="120"/>
      <c r="VLD16" s="121"/>
      <c r="VLF16" s="119"/>
      <c r="VLI16" s="120"/>
      <c r="VLJ16" s="121"/>
      <c r="VLL16" s="119"/>
      <c r="VLO16" s="120"/>
      <c r="VLP16" s="121"/>
      <c r="VLR16" s="119"/>
      <c r="VLU16" s="120"/>
      <c r="VLV16" s="121"/>
      <c r="VLX16" s="119"/>
      <c r="VMA16" s="120"/>
      <c r="VMB16" s="121"/>
      <c r="VMD16" s="119"/>
      <c r="VMG16" s="120"/>
      <c r="VMH16" s="121"/>
      <c r="VMJ16" s="119"/>
      <c r="VMM16" s="120"/>
      <c r="VMN16" s="121"/>
      <c r="VMP16" s="119"/>
      <c r="VMS16" s="120"/>
      <c r="VMT16" s="121"/>
      <c r="VMV16" s="119"/>
      <c r="VMY16" s="120"/>
      <c r="VMZ16" s="121"/>
      <c r="VNB16" s="119"/>
      <c r="VNE16" s="120"/>
      <c r="VNF16" s="121"/>
      <c r="VNH16" s="119"/>
      <c r="VNK16" s="120"/>
      <c r="VNL16" s="121"/>
      <c r="VNN16" s="119"/>
      <c r="VNQ16" s="120"/>
      <c r="VNR16" s="121"/>
      <c r="VNT16" s="119"/>
      <c r="VNW16" s="120"/>
      <c r="VNX16" s="121"/>
      <c r="VNZ16" s="119"/>
      <c r="VOC16" s="120"/>
      <c r="VOD16" s="121"/>
      <c r="VOF16" s="119"/>
      <c r="VOI16" s="120"/>
      <c r="VOJ16" s="121"/>
      <c r="VOL16" s="119"/>
      <c r="VOO16" s="120"/>
      <c r="VOP16" s="121"/>
      <c r="VOR16" s="119"/>
      <c r="VOU16" s="120"/>
      <c r="VOV16" s="121"/>
      <c r="VOX16" s="119"/>
      <c r="VPA16" s="120"/>
      <c r="VPB16" s="121"/>
      <c r="VPD16" s="119"/>
      <c r="VPG16" s="120"/>
      <c r="VPH16" s="121"/>
      <c r="VPJ16" s="119"/>
      <c r="VPM16" s="120"/>
      <c r="VPN16" s="121"/>
      <c r="VPP16" s="119"/>
      <c r="VPS16" s="120"/>
      <c r="VPT16" s="121"/>
      <c r="VPV16" s="119"/>
      <c r="VPY16" s="120"/>
      <c r="VPZ16" s="121"/>
      <c r="VQB16" s="119"/>
      <c r="VQE16" s="120"/>
      <c r="VQF16" s="121"/>
      <c r="VQH16" s="119"/>
      <c r="VQK16" s="120"/>
      <c r="VQL16" s="121"/>
      <c r="VQN16" s="119"/>
      <c r="VQQ16" s="120"/>
      <c r="VQR16" s="121"/>
      <c r="VQT16" s="119"/>
      <c r="VQW16" s="120"/>
      <c r="VQX16" s="121"/>
      <c r="VQZ16" s="119"/>
      <c r="VRC16" s="120"/>
      <c r="VRD16" s="121"/>
      <c r="VRF16" s="119"/>
      <c r="VRI16" s="120"/>
      <c r="VRJ16" s="121"/>
      <c r="VRL16" s="119"/>
      <c r="VRO16" s="120"/>
      <c r="VRP16" s="121"/>
      <c r="VRR16" s="119"/>
      <c r="VRU16" s="120"/>
      <c r="VRV16" s="121"/>
      <c r="VRX16" s="119"/>
      <c r="VSA16" s="120"/>
      <c r="VSB16" s="121"/>
      <c r="VSD16" s="119"/>
      <c r="VSG16" s="120"/>
      <c r="VSH16" s="121"/>
      <c r="VSJ16" s="119"/>
      <c r="VSM16" s="120"/>
      <c r="VSN16" s="121"/>
      <c r="VSP16" s="119"/>
      <c r="VSS16" s="120"/>
      <c r="VST16" s="121"/>
      <c r="VSV16" s="119"/>
      <c r="VSY16" s="120"/>
      <c r="VSZ16" s="121"/>
      <c r="VTB16" s="119"/>
      <c r="VTE16" s="120"/>
      <c r="VTF16" s="121"/>
      <c r="VTH16" s="119"/>
      <c r="VTK16" s="120"/>
      <c r="VTL16" s="121"/>
      <c r="VTN16" s="119"/>
      <c r="VTQ16" s="120"/>
      <c r="VTR16" s="121"/>
      <c r="VTT16" s="119"/>
      <c r="VTW16" s="120"/>
      <c r="VTX16" s="121"/>
      <c r="VTZ16" s="119"/>
      <c r="VUC16" s="120"/>
      <c r="VUD16" s="121"/>
      <c r="VUF16" s="119"/>
      <c r="VUI16" s="120"/>
      <c r="VUJ16" s="121"/>
      <c r="VUL16" s="119"/>
      <c r="VUO16" s="120"/>
      <c r="VUP16" s="121"/>
      <c r="VUR16" s="119"/>
      <c r="VUU16" s="120"/>
      <c r="VUV16" s="121"/>
      <c r="VUX16" s="119"/>
      <c r="VVA16" s="120"/>
      <c r="VVB16" s="121"/>
      <c r="VVD16" s="119"/>
      <c r="VVG16" s="120"/>
      <c r="VVH16" s="121"/>
      <c r="VVJ16" s="119"/>
      <c r="VVM16" s="120"/>
      <c r="VVN16" s="121"/>
      <c r="VVP16" s="119"/>
      <c r="VVS16" s="120"/>
      <c r="VVT16" s="121"/>
      <c r="VVV16" s="119"/>
      <c r="VVY16" s="120"/>
      <c r="VVZ16" s="121"/>
      <c r="VWB16" s="119"/>
      <c r="VWE16" s="120"/>
      <c r="VWF16" s="121"/>
      <c r="VWH16" s="119"/>
      <c r="VWK16" s="120"/>
      <c r="VWL16" s="121"/>
      <c r="VWN16" s="119"/>
      <c r="VWQ16" s="120"/>
      <c r="VWR16" s="121"/>
      <c r="VWT16" s="119"/>
      <c r="VWW16" s="120"/>
      <c r="VWX16" s="121"/>
      <c r="VWZ16" s="119"/>
      <c r="VXC16" s="120"/>
      <c r="VXD16" s="121"/>
      <c r="VXF16" s="119"/>
      <c r="VXI16" s="120"/>
      <c r="VXJ16" s="121"/>
      <c r="VXL16" s="119"/>
      <c r="VXO16" s="120"/>
      <c r="VXP16" s="121"/>
      <c r="VXR16" s="119"/>
      <c r="VXU16" s="120"/>
      <c r="VXV16" s="121"/>
      <c r="VXX16" s="119"/>
      <c r="VYA16" s="120"/>
      <c r="VYB16" s="121"/>
      <c r="VYD16" s="119"/>
      <c r="VYG16" s="120"/>
      <c r="VYH16" s="121"/>
      <c r="VYJ16" s="119"/>
      <c r="VYM16" s="120"/>
      <c r="VYN16" s="121"/>
      <c r="VYP16" s="119"/>
      <c r="VYS16" s="120"/>
      <c r="VYT16" s="121"/>
      <c r="VYV16" s="119"/>
      <c r="VYY16" s="120"/>
      <c r="VYZ16" s="121"/>
      <c r="VZB16" s="119"/>
      <c r="VZE16" s="120"/>
      <c r="VZF16" s="121"/>
      <c r="VZH16" s="119"/>
      <c r="VZK16" s="120"/>
      <c r="VZL16" s="121"/>
      <c r="VZN16" s="119"/>
      <c r="VZQ16" s="120"/>
      <c r="VZR16" s="121"/>
      <c r="VZT16" s="119"/>
      <c r="VZW16" s="120"/>
      <c r="VZX16" s="121"/>
      <c r="VZZ16" s="119"/>
      <c r="WAC16" s="120"/>
      <c r="WAD16" s="121"/>
      <c r="WAF16" s="119"/>
      <c r="WAI16" s="120"/>
      <c r="WAJ16" s="121"/>
      <c r="WAL16" s="119"/>
      <c r="WAO16" s="120"/>
      <c r="WAP16" s="121"/>
      <c r="WAR16" s="119"/>
      <c r="WAU16" s="120"/>
      <c r="WAV16" s="121"/>
      <c r="WAX16" s="119"/>
      <c r="WBA16" s="120"/>
      <c r="WBB16" s="121"/>
      <c r="WBD16" s="119"/>
      <c r="WBG16" s="120"/>
      <c r="WBH16" s="121"/>
      <c r="WBJ16" s="119"/>
      <c r="WBM16" s="120"/>
      <c r="WBN16" s="121"/>
      <c r="WBP16" s="119"/>
      <c r="WBS16" s="120"/>
      <c r="WBT16" s="121"/>
      <c r="WBV16" s="119"/>
      <c r="WBY16" s="120"/>
      <c r="WBZ16" s="121"/>
      <c r="WCB16" s="119"/>
      <c r="WCE16" s="120"/>
      <c r="WCF16" s="121"/>
      <c r="WCH16" s="119"/>
      <c r="WCK16" s="120"/>
      <c r="WCL16" s="121"/>
      <c r="WCN16" s="119"/>
      <c r="WCQ16" s="120"/>
      <c r="WCR16" s="121"/>
      <c r="WCT16" s="119"/>
      <c r="WCW16" s="120"/>
      <c r="WCX16" s="121"/>
      <c r="WCZ16" s="119"/>
      <c r="WDC16" s="120"/>
      <c r="WDD16" s="121"/>
      <c r="WDF16" s="119"/>
      <c r="WDI16" s="120"/>
      <c r="WDJ16" s="121"/>
      <c r="WDL16" s="119"/>
      <c r="WDO16" s="120"/>
      <c r="WDP16" s="121"/>
      <c r="WDR16" s="119"/>
      <c r="WDU16" s="120"/>
      <c r="WDV16" s="121"/>
      <c r="WDX16" s="119"/>
      <c r="WEA16" s="120"/>
      <c r="WEB16" s="121"/>
      <c r="WED16" s="119"/>
      <c r="WEG16" s="120"/>
      <c r="WEH16" s="121"/>
      <c r="WEJ16" s="119"/>
      <c r="WEM16" s="120"/>
      <c r="WEN16" s="121"/>
      <c r="WEP16" s="119"/>
      <c r="WES16" s="120"/>
      <c r="WET16" s="121"/>
      <c r="WEV16" s="119"/>
      <c r="WEY16" s="120"/>
      <c r="WEZ16" s="121"/>
      <c r="WFB16" s="119"/>
      <c r="WFE16" s="120"/>
      <c r="WFF16" s="121"/>
      <c r="WFH16" s="119"/>
      <c r="WFK16" s="120"/>
      <c r="WFL16" s="121"/>
      <c r="WFN16" s="119"/>
      <c r="WFQ16" s="120"/>
      <c r="WFR16" s="121"/>
      <c r="WFT16" s="119"/>
      <c r="WFW16" s="120"/>
      <c r="WFX16" s="121"/>
      <c r="WFZ16" s="119"/>
      <c r="WGC16" s="120"/>
      <c r="WGD16" s="121"/>
      <c r="WGF16" s="119"/>
      <c r="WGI16" s="120"/>
      <c r="WGJ16" s="121"/>
      <c r="WGL16" s="119"/>
      <c r="WGO16" s="120"/>
      <c r="WGP16" s="121"/>
      <c r="WGR16" s="119"/>
      <c r="WGU16" s="120"/>
      <c r="WGV16" s="121"/>
      <c r="WGX16" s="119"/>
      <c r="WHA16" s="120"/>
      <c r="WHB16" s="121"/>
      <c r="WHD16" s="119"/>
      <c r="WHG16" s="120"/>
      <c r="WHH16" s="121"/>
      <c r="WHJ16" s="119"/>
      <c r="WHM16" s="120"/>
      <c r="WHN16" s="121"/>
      <c r="WHP16" s="119"/>
      <c r="WHS16" s="120"/>
      <c r="WHT16" s="121"/>
      <c r="WHV16" s="119"/>
      <c r="WHY16" s="120"/>
      <c r="WHZ16" s="121"/>
      <c r="WIB16" s="119"/>
      <c r="WIE16" s="120"/>
      <c r="WIF16" s="121"/>
      <c r="WIH16" s="119"/>
      <c r="WIK16" s="120"/>
      <c r="WIL16" s="121"/>
      <c r="WIN16" s="119"/>
      <c r="WIQ16" s="120"/>
      <c r="WIR16" s="121"/>
      <c r="WIT16" s="119"/>
      <c r="WIW16" s="120"/>
      <c r="WIX16" s="121"/>
      <c r="WIZ16" s="119"/>
      <c r="WJC16" s="120"/>
      <c r="WJD16" s="121"/>
      <c r="WJF16" s="119"/>
      <c r="WJI16" s="120"/>
      <c r="WJJ16" s="121"/>
      <c r="WJL16" s="119"/>
      <c r="WJO16" s="120"/>
      <c r="WJP16" s="121"/>
      <c r="WJR16" s="119"/>
      <c r="WJU16" s="120"/>
      <c r="WJV16" s="121"/>
      <c r="WJX16" s="119"/>
      <c r="WKA16" s="120"/>
      <c r="WKB16" s="121"/>
      <c r="WKD16" s="119"/>
      <c r="WKG16" s="120"/>
      <c r="WKH16" s="121"/>
      <c r="WKJ16" s="119"/>
      <c r="WKM16" s="120"/>
      <c r="WKN16" s="121"/>
      <c r="WKP16" s="119"/>
      <c r="WKS16" s="120"/>
      <c r="WKT16" s="121"/>
      <c r="WKV16" s="119"/>
      <c r="WKY16" s="120"/>
      <c r="WKZ16" s="121"/>
      <c r="WLB16" s="119"/>
      <c r="WLE16" s="120"/>
      <c r="WLF16" s="121"/>
      <c r="WLH16" s="119"/>
      <c r="WLK16" s="120"/>
      <c r="WLL16" s="121"/>
      <c r="WLN16" s="119"/>
      <c r="WLQ16" s="120"/>
      <c r="WLR16" s="121"/>
      <c r="WLT16" s="119"/>
      <c r="WLW16" s="120"/>
      <c r="WLX16" s="121"/>
      <c r="WLZ16" s="119"/>
      <c r="WMC16" s="120"/>
      <c r="WMD16" s="121"/>
      <c r="WMF16" s="119"/>
      <c r="WMI16" s="120"/>
      <c r="WMJ16" s="121"/>
      <c r="WML16" s="119"/>
      <c r="WMO16" s="120"/>
      <c r="WMP16" s="121"/>
      <c r="WMR16" s="119"/>
      <c r="WMU16" s="120"/>
      <c r="WMV16" s="121"/>
      <c r="WMX16" s="119"/>
      <c r="WNA16" s="120"/>
      <c r="WNB16" s="121"/>
      <c r="WND16" s="119"/>
      <c r="WNG16" s="120"/>
      <c r="WNH16" s="121"/>
      <c r="WNJ16" s="119"/>
      <c r="WNM16" s="120"/>
      <c r="WNN16" s="121"/>
      <c r="WNP16" s="119"/>
      <c r="WNS16" s="120"/>
      <c r="WNT16" s="121"/>
      <c r="WNV16" s="119"/>
      <c r="WNY16" s="120"/>
      <c r="WNZ16" s="121"/>
      <c r="WOB16" s="119"/>
      <c r="WOE16" s="120"/>
      <c r="WOF16" s="121"/>
      <c r="WOH16" s="119"/>
      <c r="WOK16" s="120"/>
      <c r="WOL16" s="121"/>
      <c r="WON16" s="119"/>
      <c r="WOQ16" s="120"/>
      <c r="WOR16" s="121"/>
      <c r="WOT16" s="119"/>
      <c r="WOW16" s="120"/>
      <c r="WOX16" s="121"/>
      <c r="WOZ16" s="119"/>
      <c r="WPC16" s="120"/>
      <c r="WPD16" s="121"/>
      <c r="WPF16" s="119"/>
      <c r="WPI16" s="120"/>
      <c r="WPJ16" s="121"/>
      <c r="WPL16" s="119"/>
      <c r="WPO16" s="120"/>
      <c r="WPP16" s="121"/>
      <c r="WPR16" s="119"/>
      <c r="WPU16" s="120"/>
      <c r="WPV16" s="121"/>
      <c r="WPX16" s="119"/>
      <c r="WQA16" s="120"/>
      <c r="WQB16" s="121"/>
      <c r="WQD16" s="119"/>
      <c r="WQG16" s="120"/>
      <c r="WQH16" s="121"/>
      <c r="WQJ16" s="119"/>
      <c r="WQM16" s="120"/>
      <c r="WQN16" s="121"/>
      <c r="WQP16" s="119"/>
      <c r="WQS16" s="120"/>
      <c r="WQT16" s="121"/>
      <c r="WQV16" s="119"/>
      <c r="WQY16" s="120"/>
      <c r="WQZ16" s="121"/>
      <c r="WRB16" s="119"/>
      <c r="WRE16" s="120"/>
      <c r="WRF16" s="121"/>
      <c r="WRH16" s="119"/>
      <c r="WRK16" s="120"/>
      <c r="WRL16" s="121"/>
      <c r="WRN16" s="119"/>
      <c r="WRQ16" s="120"/>
      <c r="WRR16" s="121"/>
      <c r="WRT16" s="119"/>
      <c r="WRW16" s="120"/>
      <c r="WRX16" s="121"/>
      <c r="WRZ16" s="119"/>
      <c r="WSC16" s="120"/>
      <c r="WSD16" s="121"/>
      <c r="WSF16" s="119"/>
      <c r="WSI16" s="120"/>
      <c r="WSJ16" s="121"/>
      <c r="WSL16" s="119"/>
      <c r="WSO16" s="120"/>
      <c r="WSP16" s="121"/>
      <c r="WSR16" s="119"/>
      <c r="WSU16" s="120"/>
      <c r="WSV16" s="121"/>
      <c r="WSX16" s="119"/>
      <c r="WTA16" s="120"/>
      <c r="WTB16" s="121"/>
      <c r="WTD16" s="119"/>
      <c r="WTG16" s="120"/>
      <c r="WTH16" s="121"/>
      <c r="WTJ16" s="119"/>
      <c r="WTM16" s="120"/>
      <c r="WTN16" s="121"/>
      <c r="WTP16" s="119"/>
      <c r="WTS16" s="120"/>
      <c r="WTT16" s="121"/>
      <c r="WTV16" s="119"/>
      <c r="WTY16" s="120"/>
      <c r="WTZ16" s="121"/>
      <c r="WUB16" s="119"/>
      <c r="WUE16" s="120"/>
      <c r="WUF16" s="121"/>
      <c r="WUH16" s="119"/>
      <c r="WUK16" s="120"/>
      <c r="WUL16" s="121"/>
      <c r="WUN16" s="119"/>
      <c r="WUQ16" s="120"/>
      <c r="WUR16" s="121"/>
      <c r="WUT16" s="119"/>
      <c r="WUW16" s="120"/>
      <c r="WUX16" s="121"/>
      <c r="WUZ16" s="119"/>
      <c r="WVC16" s="120"/>
      <c r="WVD16" s="121"/>
      <c r="WVF16" s="119"/>
      <c r="WVI16" s="120"/>
      <c r="WVJ16" s="121"/>
      <c r="WVL16" s="119"/>
      <c r="WVO16" s="120"/>
      <c r="WVP16" s="121"/>
      <c r="WVR16" s="119"/>
      <c r="WVU16" s="120"/>
      <c r="WVV16" s="121"/>
      <c r="WVX16" s="119"/>
      <c r="WWA16" s="120"/>
      <c r="WWB16" s="121"/>
      <c r="WWD16" s="119"/>
      <c r="WWG16" s="120"/>
      <c r="WWH16" s="121"/>
      <c r="WWJ16" s="119"/>
      <c r="WWM16" s="120"/>
      <c r="WWN16" s="121"/>
      <c r="WWP16" s="119"/>
      <c r="WWS16" s="120"/>
      <c r="WWT16" s="121"/>
      <c r="WWV16" s="119"/>
      <c r="WWY16" s="120"/>
      <c r="WWZ16" s="121"/>
      <c r="WXB16" s="119"/>
      <c r="WXE16" s="120"/>
      <c r="WXF16" s="121"/>
      <c r="WXH16" s="119"/>
      <c r="WXK16" s="120"/>
      <c r="WXL16" s="121"/>
      <c r="WXN16" s="119"/>
      <c r="WXQ16" s="120"/>
      <c r="WXR16" s="121"/>
      <c r="WXT16" s="119"/>
      <c r="WXW16" s="120"/>
      <c r="WXX16" s="121"/>
      <c r="WXZ16" s="119"/>
      <c r="WYC16" s="120"/>
      <c r="WYD16" s="121"/>
      <c r="WYF16" s="119"/>
      <c r="WYI16" s="120"/>
      <c r="WYJ16" s="121"/>
      <c r="WYL16" s="119"/>
      <c r="WYO16" s="120"/>
      <c r="WYP16" s="121"/>
      <c r="WYR16" s="119"/>
      <c r="WYU16" s="120"/>
      <c r="WYV16" s="121"/>
      <c r="WYX16" s="119"/>
      <c r="WZA16" s="120"/>
      <c r="WZB16" s="121"/>
      <c r="WZD16" s="119"/>
      <c r="WZG16" s="120"/>
      <c r="WZH16" s="121"/>
      <c r="WZJ16" s="119"/>
      <c r="WZM16" s="120"/>
      <c r="WZN16" s="121"/>
      <c r="WZP16" s="119"/>
      <c r="WZS16" s="120"/>
      <c r="WZT16" s="121"/>
      <c r="WZV16" s="119"/>
      <c r="WZY16" s="120"/>
      <c r="WZZ16" s="121"/>
      <c r="XAB16" s="119"/>
      <c r="XAE16" s="120"/>
      <c r="XAF16" s="121"/>
      <c r="XAH16" s="119"/>
      <c r="XAK16" s="120"/>
      <c r="XAL16" s="121"/>
      <c r="XAN16" s="119"/>
      <c r="XAQ16" s="120"/>
      <c r="XAR16" s="121"/>
      <c r="XAT16" s="119"/>
      <c r="XAW16" s="120"/>
      <c r="XAX16" s="121"/>
      <c r="XAZ16" s="119"/>
      <c r="XBC16" s="120"/>
      <c r="XBD16" s="121"/>
      <c r="XBF16" s="119"/>
      <c r="XBI16" s="120"/>
      <c r="XBJ16" s="121"/>
      <c r="XBL16" s="119"/>
      <c r="XBO16" s="120"/>
      <c r="XBP16" s="121"/>
      <c r="XBR16" s="119"/>
      <c r="XBU16" s="120"/>
      <c r="XBV16" s="121"/>
      <c r="XBX16" s="119"/>
      <c r="XCA16" s="120"/>
      <c r="XCB16" s="121"/>
      <c r="XCD16" s="119"/>
      <c r="XCG16" s="120"/>
      <c r="XCH16" s="121"/>
      <c r="XCJ16" s="119"/>
      <c r="XCM16" s="120"/>
      <c r="XCN16" s="121"/>
      <c r="XCP16" s="119"/>
      <c r="XCS16" s="120"/>
      <c r="XCT16" s="121"/>
      <c r="XCV16" s="119"/>
      <c r="XCY16" s="120"/>
      <c r="XCZ16" s="121"/>
      <c r="XDB16" s="119"/>
      <c r="XDE16" s="120"/>
      <c r="XDF16" s="121"/>
      <c r="XDH16" s="119"/>
      <c r="XDK16" s="120"/>
      <c r="XDL16" s="121"/>
      <c r="XDN16" s="119"/>
      <c r="XDQ16" s="120"/>
      <c r="XDR16" s="121"/>
      <c r="XDT16" s="119"/>
      <c r="XDW16" s="120"/>
      <c r="XDX16" s="121"/>
      <c r="XDZ16" s="119"/>
      <c r="XEC16" s="120"/>
      <c r="XED16" s="121"/>
      <c r="XEF16" s="119"/>
      <c r="XEI16" s="120"/>
      <c r="XEJ16" s="121"/>
      <c r="XEL16" s="119"/>
      <c r="XEO16" s="120"/>
      <c r="XEP16" s="121"/>
      <c r="XER16" s="119"/>
      <c r="XEU16" s="120"/>
      <c r="XEV16" s="121"/>
      <c r="XEX16" s="119"/>
    </row>
    <row r="17" s="2" customFormat="1" customHeight="1" spans="1:16378">
      <c r="A17" s="23"/>
      <c r="B17" s="24"/>
      <c r="C17" s="30"/>
      <c r="D17" s="31"/>
      <c r="E17" s="31"/>
      <c r="F17" s="31"/>
      <c r="G17" s="48" t="s">
        <v>48</v>
      </c>
      <c r="H17" s="46"/>
      <c r="I17" s="112"/>
      <c r="J17" s="108"/>
      <c r="K17" s="109"/>
      <c r="L17" s="109"/>
      <c r="M17" s="110"/>
      <c r="N17" s="111"/>
      <c r="O17" s="109"/>
      <c r="P17" s="108"/>
      <c r="Q17" s="109"/>
      <c r="R17" s="109"/>
      <c r="S17" s="110"/>
      <c r="T17" s="111"/>
      <c r="U17" s="109"/>
      <c r="V17" s="108"/>
      <c r="W17" s="109"/>
      <c r="X17" s="109"/>
      <c r="Y17" s="110"/>
      <c r="Z17" s="111"/>
      <c r="AA17" s="109"/>
      <c r="AB17" s="108"/>
      <c r="AC17" s="109"/>
      <c r="AD17" s="109"/>
      <c r="AE17" s="110"/>
      <c r="AF17" s="111"/>
      <c r="AG17" s="109"/>
      <c r="AH17" s="108"/>
      <c r="AI17" s="109"/>
      <c r="AJ17" s="109"/>
      <c r="AK17" s="110"/>
      <c r="AL17" s="111"/>
      <c r="AM17" s="109"/>
      <c r="AN17" s="108"/>
      <c r="AO17" s="109"/>
      <c r="AP17" s="109"/>
      <c r="AQ17" s="110"/>
      <c r="AR17" s="111"/>
      <c r="AS17" s="109"/>
      <c r="AT17" s="108"/>
      <c r="AU17" s="109"/>
      <c r="AV17" s="109"/>
      <c r="AW17" s="110"/>
      <c r="AX17" s="111"/>
      <c r="AY17" s="109"/>
      <c r="AZ17" s="108"/>
      <c r="BA17" s="109"/>
      <c r="BB17" s="109"/>
      <c r="BC17" s="110"/>
      <c r="BD17" s="111"/>
      <c r="BE17" s="109"/>
      <c r="BF17" s="108"/>
      <c r="BG17" s="109"/>
      <c r="BH17" s="109"/>
      <c r="BI17" s="110"/>
      <c r="BJ17" s="111"/>
      <c r="BK17" s="109"/>
      <c r="BL17" s="108"/>
      <c r="BM17" s="109"/>
      <c r="BN17" s="109"/>
      <c r="BO17" s="110"/>
      <c r="BP17" s="111"/>
      <c r="BQ17" s="109"/>
      <c r="BR17" s="108"/>
      <c r="BS17" s="109"/>
      <c r="BT17" s="109"/>
      <c r="BU17" s="110"/>
      <c r="BV17" s="111"/>
      <c r="BW17" s="109"/>
      <c r="BX17" s="108"/>
      <c r="BY17" s="109"/>
      <c r="BZ17" s="109"/>
      <c r="CA17" s="110"/>
      <c r="CB17" s="111"/>
      <c r="CC17" s="109"/>
      <c r="CD17" s="108"/>
      <c r="CE17" s="109"/>
      <c r="CF17" s="109"/>
      <c r="CG17" s="110"/>
      <c r="CH17" s="111"/>
      <c r="CI17" s="109"/>
      <c r="CJ17" s="108"/>
      <c r="CK17" s="109"/>
      <c r="CL17" s="109"/>
      <c r="CM17" s="110"/>
      <c r="CN17" s="111"/>
      <c r="CO17" s="109"/>
      <c r="CP17" s="108"/>
      <c r="CQ17" s="109"/>
      <c r="CR17" s="109"/>
      <c r="CS17" s="110"/>
      <c r="CT17" s="111"/>
      <c r="CU17" s="109"/>
      <c r="CV17" s="108"/>
      <c r="CW17" s="109"/>
      <c r="CX17" s="109"/>
      <c r="CY17" s="110"/>
      <c r="CZ17" s="111"/>
      <c r="DA17" s="109"/>
      <c r="DB17" s="108"/>
      <c r="DC17" s="109"/>
      <c r="DD17" s="109"/>
      <c r="DE17" s="110"/>
      <c r="DF17" s="117"/>
      <c r="DH17" s="119"/>
      <c r="DK17" s="120"/>
      <c r="DL17" s="121"/>
      <c r="DN17" s="119"/>
      <c r="DQ17" s="120"/>
      <c r="DR17" s="121"/>
      <c r="DT17" s="119"/>
      <c r="DW17" s="120"/>
      <c r="DX17" s="121"/>
      <c r="DZ17" s="119"/>
      <c r="EC17" s="120"/>
      <c r="ED17" s="121"/>
      <c r="EF17" s="119"/>
      <c r="EI17" s="120"/>
      <c r="EJ17" s="121"/>
      <c r="EL17" s="119"/>
      <c r="EO17" s="120"/>
      <c r="EP17" s="121"/>
      <c r="ER17" s="119"/>
      <c r="EU17" s="120"/>
      <c r="EV17" s="121"/>
      <c r="EX17" s="119"/>
      <c r="FA17" s="120"/>
      <c r="FB17" s="121"/>
      <c r="FD17" s="119"/>
      <c r="FG17" s="120"/>
      <c r="FH17" s="121"/>
      <c r="FJ17" s="119"/>
      <c r="FM17" s="120"/>
      <c r="FN17" s="121"/>
      <c r="FP17" s="119"/>
      <c r="FS17" s="120"/>
      <c r="FT17" s="121"/>
      <c r="FV17" s="119"/>
      <c r="FY17" s="120"/>
      <c r="FZ17" s="121"/>
      <c r="GB17" s="119"/>
      <c r="GE17" s="120"/>
      <c r="GF17" s="121"/>
      <c r="GH17" s="119"/>
      <c r="GK17" s="120"/>
      <c r="GL17" s="121"/>
      <c r="GN17" s="119"/>
      <c r="GQ17" s="120"/>
      <c r="GR17" s="121"/>
      <c r="GT17" s="119"/>
      <c r="GW17" s="120"/>
      <c r="GX17" s="121"/>
      <c r="GZ17" s="119"/>
      <c r="HC17" s="120"/>
      <c r="HD17" s="121"/>
      <c r="HF17" s="119"/>
      <c r="HI17" s="120"/>
      <c r="HJ17" s="121"/>
      <c r="HL17" s="119"/>
      <c r="HO17" s="120"/>
      <c r="HP17" s="121"/>
      <c r="HR17" s="119"/>
      <c r="HU17" s="120"/>
      <c r="HV17" s="121"/>
      <c r="HX17" s="119"/>
      <c r="IA17" s="120"/>
      <c r="IB17" s="121"/>
      <c r="ID17" s="119"/>
      <c r="IG17" s="120"/>
      <c r="IH17" s="121"/>
      <c r="IJ17" s="119"/>
      <c r="IM17" s="120"/>
      <c r="IN17" s="121"/>
      <c r="IP17" s="119"/>
      <c r="IS17" s="120"/>
      <c r="IT17" s="121"/>
      <c r="IV17" s="119"/>
      <c r="IY17" s="120"/>
      <c r="IZ17" s="121"/>
      <c r="JB17" s="119"/>
      <c r="JE17" s="120"/>
      <c r="JF17" s="121"/>
      <c r="JH17" s="119"/>
      <c r="JK17" s="120"/>
      <c r="JL17" s="121"/>
      <c r="JN17" s="119"/>
      <c r="JQ17" s="120"/>
      <c r="JR17" s="121"/>
      <c r="JT17" s="119"/>
      <c r="JW17" s="120"/>
      <c r="JX17" s="121"/>
      <c r="JZ17" s="119"/>
      <c r="KC17" s="120"/>
      <c r="KD17" s="121"/>
      <c r="KF17" s="119"/>
      <c r="KI17" s="120"/>
      <c r="KJ17" s="121"/>
      <c r="KL17" s="119"/>
      <c r="KO17" s="120"/>
      <c r="KP17" s="121"/>
      <c r="KR17" s="119"/>
      <c r="KU17" s="120"/>
      <c r="KV17" s="121"/>
      <c r="KX17" s="119"/>
      <c r="LA17" s="120"/>
      <c r="LB17" s="121"/>
      <c r="LD17" s="119"/>
      <c r="LG17" s="120"/>
      <c r="LH17" s="121"/>
      <c r="LJ17" s="119"/>
      <c r="LM17" s="120"/>
      <c r="LN17" s="121"/>
      <c r="LP17" s="119"/>
      <c r="LS17" s="120"/>
      <c r="LT17" s="121"/>
      <c r="LV17" s="119"/>
      <c r="LY17" s="120"/>
      <c r="LZ17" s="121"/>
      <c r="MB17" s="119"/>
      <c r="ME17" s="120"/>
      <c r="MF17" s="121"/>
      <c r="MH17" s="119"/>
      <c r="MK17" s="120"/>
      <c r="ML17" s="121"/>
      <c r="MN17" s="119"/>
      <c r="MQ17" s="120"/>
      <c r="MR17" s="121"/>
      <c r="MT17" s="119"/>
      <c r="MW17" s="120"/>
      <c r="MX17" s="121"/>
      <c r="MZ17" s="119"/>
      <c r="NC17" s="120"/>
      <c r="ND17" s="121"/>
      <c r="NF17" s="119"/>
      <c r="NI17" s="120"/>
      <c r="NJ17" s="121"/>
      <c r="NL17" s="119"/>
      <c r="NO17" s="120"/>
      <c r="NP17" s="121"/>
      <c r="NR17" s="119"/>
      <c r="NU17" s="120"/>
      <c r="NV17" s="121"/>
      <c r="NX17" s="119"/>
      <c r="OA17" s="120"/>
      <c r="OB17" s="121"/>
      <c r="OD17" s="119"/>
      <c r="OG17" s="120"/>
      <c r="OH17" s="121"/>
      <c r="OJ17" s="119"/>
      <c r="OM17" s="120"/>
      <c r="ON17" s="121"/>
      <c r="OP17" s="119"/>
      <c r="OS17" s="120"/>
      <c r="OT17" s="121"/>
      <c r="OV17" s="119"/>
      <c r="OY17" s="120"/>
      <c r="OZ17" s="121"/>
      <c r="PB17" s="119"/>
      <c r="PE17" s="120"/>
      <c r="PF17" s="121"/>
      <c r="PH17" s="119"/>
      <c r="PK17" s="120"/>
      <c r="PL17" s="121"/>
      <c r="PN17" s="119"/>
      <c r="PQ17" s="120"/>
      <c r="PR17" s="121"/>
      <c r="PT17" s="119"/>
      <c r="PW17" s="120"/>
      <c r="PX17" s="121"/>
      <c r="PZ17" s="119"/>
      <c r="QC17" s="120"/>
      <c r="QD17" s="121"/>
      <c r="QF17" s="119"/>
      <c r="QI17" s="120"/>
      <c r="QJ17" s="121"/>
      <c r="QL17" s="119"/>
      <c r="QO17" s="120"/>
      <c r="QP17" s="121"/>
      <c r="QR17" s="119"/>
      <c r="QU17" s="120"/>
      <c r="QV17" s="121"/>
      <c r="QX17" s="119"/>
      <c r="RA17" s="120"/>
      <c r="RB17" s="121"/>
      <c r="RD17" s="119"/>
      <c r="RG17" s="120"/>
      <c r="RH17" s="121"/>
      <c r="RJ17" s="119"/>
      <c r="RM17" s="120"/>
      <c r="RN17" s="121"/>
      <c r="RP17" s="119"/>
      <c r="RS17" s="120"/>
      <c r="RT17" s="121"/>
      <c r="RV17" s="119"/>
      <c r="RY17" s="120"/>
      <c r="RZ17" s="121"/>
      <c r="SB17" s="119"/>
      <c r="SE17" s="120"/>
      <c r="SF17" s="121"/>
      <c r="SH17" s="119"/>
      <c r="SK17" s="120"/>
      <c r="SL17" s="121"/>
      <c r="SN17" s="119"/>
      <c r="SQ17" s="120"/>
      <c r="SR17" s="121"/>
      <c r="ST17" s="119"/>
      <c r="SW17" s="120"/>
      <c r="SX17" s="121"/>
      <c r="SZ17" s="119"/>
      <c r="TC17" s="120"/>
      <c r="TD17" s="121"/>
      <c r="TF17" s="119"/>
      <c r="TI17" s="120"/>
      <c r="TJ17" s="121"/>
      <c r="TL17" s="119"/>
      <c r="TO17" s="120"/>
      <c r="TP17" s="121"/>
      <c r="TR17" s="119"/>
      <c r="TU17" s="120"/>
      <c r="TV17" s="121"/>
      <c r="TX17" s="119"/>
      <c r="UA17" s="120"/>
      <c r="UB17" s="121"/>
      <c r="UD17" s="119"/>
      <c r="UG17" s="120"/>
      <c r="UH17" s="121"/>
      <c r="UJ17" s="119"/>
      <c r="UM17" s="120"/>
      <c r="UN17" s="121"/>
      <c r="UP17" s="119"/>
      <c r="US17" s="120"/>
      <c r="UT17" s="121"/>
      <c r="UV17" s="119"/>
      <c r="UY17" s="120"/>
      <c r="UZ17" s="121"/>
      <c r="VB17" s="119"/>
      <c r="VE17" s="120"/>
      <c r="VF17" s="121"/>
      <c r="VH17" s="119"/>
      <c r="VK17" s="120"/>
      <c r="VL17" s="121"/>
      <c r="VN17" s="119"/>
      <c r="VQ17" s="120"/>
      <c r="VR17" s="121"/>
      <c r="VT17" s="119"/>
      <c r="VW17" s="120"/>
      <c r="VX17" s="121"/>
      <c r="VZ17" s="119"/>
      <c r="WC17" s="120"/>
      <c r="WD17" s="121"/>
      <c r="WF17" s="119"/>
      <c r="WI17" s="120"/>
      <c r="WJ17" s="121"/>
      <c r="WL17" s="119"/>
      <c r="WO17" s="120"/>
      <c r="WP17" s="121"/>
      <c r="WR17" s="119"/>
      <c r="WU17" s="120"/>
      <c r="WV17" s="121"/>
      <c r="WX17" s="119"/>
      <c r="XA17" s="120"/>
      <c r="XB17" s="121"/>
      <c r="XD17" s="119"/>
      <c r="XG17" s="120"/>
      <c r="XH17" s="121"/>
      <c r="XJ17" s="119"/>
      <c r="XM17" s="120"/>
      <c r="XN17" s="121"/>
      <c r="XP17" s="119"/>
      <c r="XS17" s="120"/>
      <c r="XT17" s="121"/>
      <c r="XV17" s="119"/>
      <c r="XY17" s="120"/>
      <c r="XZ17" s="121"/>
      <c r="YB17" s="119"/>
      <c r="YE17" s="120"/>
      <c r="YF17" s="121"/>
      <c r="YH17" s="119"/>
      <c r="YK17" s="120"/>
      <c r="YL17" s="121"/>
      <c r="YN17" s="119"/>
      <c r="YQ17" s="120"/>
      <c r="YR17" s="121"/>
      <c r="YT17" s="119"/>
      <c r="YW17" s="120"/>
      <c r="YX17" s="121"/>
      <c r="YZ17" s="119"/>
      <c r="ZC17" s="120"/>
      <c r="ZD17" s="121"/>
      <c r="ZF17" s="119"/>
      <c r="ZI17" s="120"/>
      <c r="ZJ17" s="121"/>
      <c r="ZL17" s="119"/>
      <c r="ZO17" s="120"/>
      <c r="ZP17" s="121"/>
      <c r="ZR17" s="119"/>
      <c r="ZU17" s="120"/>
      <c r="ZV17" s="121"/>
      <c r="ZX17" s="119"/>
      <c r="AAA17" s="120"/>
      <c r="AAB17" s="121"/>
      <c r="AAD17" s="119"/>
      <c r="AAG17" s="120"/>
      <c r="AAH17" s="121"/>
      <c r="AAJ17" s="119"/>
      <c r="AAM17" s="120"/>
      <c r="AAN17" s="121"/>
      <c r="AAP17" s="119"/>
      <c r="AAS17" s="120"/>
      <c r="AAT17" s="121"/>
      <c r="AAV17" s="119"/>
      <c r="AAY17" s="120"/>
      <c r="AAZ17" s="121"/>
      <c r="ABB17" s="119"/>
      <c r="ABE17" s="120"/>
      <c r="ABF17" s="121"/>
      <c r="ABH17" s="119"/>
      <c r="ABK17" s="120"/>
      <c r="ABL17" s="121"/>
      <c r="ABN17" s="119"/>
      <c r="ABQ17" s="120"/>
      <c r="ABR17" s="121"/>
      <c r="ABT17" s="119"/>
      <c r="ABW17" s="120"/>
      <c r="ABX17" s="121"/>
      <c r="ABZ17" s="119"/>
      <c r="ACC17" s="120"/>
      <c r="ACD17" s="121"/>
      <c r="ACF17" s="119"/>
      <c r="ACI17" s="120"/>
      <c r="ACJ17" s="121"/>
      <c r="ACL17" s="119"/>
      <c r="ACO17" s="120"/>
      <c r="ACP17" s="121"/>
      <c r="ACR17" s="119"/>
      <c r="ACU17" s="120"/>
      <c r="ACV17" s="121"/>
      <c r="ACX17" s="119"/>
      <c r="ADA17" s="120"/>
      <c r="ADB17" s="121"/>
      <c r="ADD17" s="119"/>
      <c r="ADG17" s="120"/>
      <c r="ADH17" s="121"/>
      <c r="ADJ17" s="119"/>
      <c r="ADM17" s="120"/>
      <c r="ADN17" s="121"/>
      <c r="ADP17" s="119"/>
      <c r="ADS17" s="120"/>
      <c r="ADT17" s="121"/>
      <c r="ADV17" s="119"/>
      <c r="ADY17" s="120"/>
      <c r="ADZ17" s="121"/>
      <c r="AEB17" s="119"/>
      <c r="AEE17" s="120"/>
      <c r="AEF17" s="121"/>
      <c r="AEH17" s="119"/>
      <c r="AEK17" s="120"/>
      <c r="AEL17" s="121"/>
      <c r="AEN17" s="119"/>
      <c r="AEQ17" s="120"/>
      <c r="AER17" s="121"/>
      <c r="AET17" s="119"/>
      <c r="AEW17" s="120"/>
      <c r="AEX17" s="121"/>
      <c r="AEZ17" s="119"/>
      <c r="AFC17" s="120"/>
      <c r="AFD17" s="121"/>
      <c r="AFF17" s="119"/>
      <c r="AFI17" s="120"/>
      <c r="AFJ17" s="121"/>
      <c r="AFL17" s="119"/>
      <c r="AFO17" s="120"/>
      <c r="AFP17" s="121"/>
      <c r="AFR17" s="119"/>
      <c r="AFU17" s="120"/>
      <c r="AFV17" s="121"/>
      <c r="AFX17" s="119"/>
      <c r="AGA17" s="120"/>
      <c r="AGB17" s="121"/>
      <c r="AGD17" s="119"/>
      <c r="AGG17" s="120"/>
      <c r="AGH17" s="121"/>
      <c r="AGJ17" s="119"/>
      <c r="AGM17" s="120"/>
      <c r="AGN17" s="121"/>
      <c r="AGP17" s="119"/>
      <c r="AGS17" s="120"/>
      <c r="AGT17" s="121"/>
      <c r="AGV17" s="119"/>
      <c r="AGY17" s="120"/>
      <c r="AGZ17" s="121"/>
      <c r="AHB17" s="119"/>
      <c r="AHE17" s="120"/>
      <c r="AHF17" s="121"/>
      <c r="AHH17" s="119"/>
      <c r="AHK17" s="120"/>
      <c r="AHL17" s="121"/>
      <c r="AHN17" s="119"/>
      <c r="AHQ17" s="120"/>
      <c r="AHR17" s="121"/>
      <c r="AHT17" s="119"/>
      <c r="AHW17" s="120"/>
      <c r="AHX17" s="121"/>
      <c r="AHZ17" s="119"/>
      <c r="AIC17" s="120"/>
      <c r="AID17" s="121"/>
      <c r="AIF17" s="119"/>
      <c r="AII17" s="120"/>
      <c r="AIJ17" s="121"/>
      <c r="AIL17" s="119"/>
      <c r="AIO17" s="120"/>
      <c r="AIP17" s="121"/>
      <c r="AIR17" s="119"/>
      <c r="AIU17" s="120"/>
      <c r="AIV17" s="121"/>
      <c r="AIX17" s="119"/>
      <c r="AJA17" s="120"/>
      <c r="AJB17" s="121"/>
      <c r="AJD17" s="119"/>
      <c r="AJG17" s="120"/>
      <c r="AJH17" s="121"/>
      <c r="AJJ17" s="119"/>
      <c r="AJM17" s="120"/>
      <c r="AJN17" s="121"/>
      <c r="AJP17" s="119"/>
      <c r="AJS17" s="120"/>
      <c r="AJT17" s="121"/>
      <c r="AJV17" s="119"/>
      <c r="AJY17" s="120"/>
      <c r="AJZ17" s="121"/>
      <c r="AKB17" s="119"/>
      <c r="AKE17" s="120"/>
      <c r="AKF17" s="121"/>
      <c r="AKH17" s="119"/>
      <c r="AKK17" s="120"/>
      <c r="AKL17" s="121"/>
      <c r="AKN17" s="119"/>
      <c r="AKQ17" s="120"/>
      <c r="AKR17" s="121"/>
      <c r="AKT17" s="119"/>
      <c r="AKW17" s="120"/>
      <c r="AKX17" s="121"/>
      <c r="AKZ17" s="119"/>
      <c r="ALC17" s="120"/>
      <c r="ALD17" s="121"/>
      <c r="ALF17" s="119"/>
      <c r="ALI17" s="120"/>
      <c r="ALJ17" s="121"/>
      <c r="ALL17" s="119"/>
      <c r="ALO17" s="120"/>
      <c r="ALP17" s="121"/>
      <c r="ALR17" s="119"/>
      <c r="ALU17" s="120"/>
      <c r="ALV17" s="121"/>
      <c r="ALX17" s="119"/>
      <c r="AMA17" s="120"/>
      <c r="AMB17" s="121"/>
      <c r="AMD17" s="119"/>
      <c r="AMG17" s="120"/>
      <c r="AMH17" s="121"/>
      <c r="AMJ17" s="119"/>
      <c r="AMM17" s="120"/>
      <c r="AMN17" s="121"/>
      <c r="AMP17" s="119"/>
      <c r="AMS17" s="120"/>
      <c r="AMT17" s="121"/>
      <c r="AMV17" s="119"/>
      <c r="AMY17" s="120"/>
      <c r="AMZ17" s="121"/>
      <c r="ANB17" s="119"/>
      <c r="ANE17" s="120"/>
      <c r="ANF17" s="121"/>
      <c r="ANH17" s="119"/>
      <c r="ANK17" s="120"/>
      <c r="ANL17" s="121"/>
      <c r="ANN17" s="119"/>
      <c r="ANQ17" s="120"/>
      <c r="ANR17" s="121"/>
      <c r="ANT17" s="119"/>
      <c r="ANW17" s="120"/>
      <c r="ANX17" s="121"/>
      <c r="ANZ17" s="119"/>
      <c r="AOC17" s="120"/>
      <c r="AOD17" s="121"/>
      <c r="AOF17" s="119"/>
      <c r="AOI17" s="120"/>
      <c r="AOJ17" s="121"/>
      <c r="AOL17" s="119"/>
      <c r="AOO17" s="120"/>
      <c r="AOP17" s="121"/>
      <c r="AOR17" s="119"/>
      <c r="AOU17" s="120"/>
      <c r="AOV17" s="121"/>
      <c r="AOX17" s="119"/>
      <c r="APA17" s="120"/>
      <c r="APB17" s="121"/>
      <c r="APD17" s="119"/>
      <c r="APG17" s="120"/>
      <c r="APH17" s="121"/>
      <c r="APJ17" s="119"/>
      <c r="APM17" s="120"/>
      <c r="APN17" s="121"/>
      <c r="APP17" s="119"/>
      <c r="APS17" s="120"/>
      <c r="APT17" s="121"/>
      <c r="APV17" s="119"/>
      <c r="APY17" s="120"/>
      <c r="APZ17" s="121"/>
      <c r="AQB17" s="119"/>
      <c r="AQE17" s="120"/>
      <c r="AQF17" s="121"/>
      <c r="AQH17" s="119"/>
      <c r="AQK17" s="120"/>
      <c r="AQL17" s="121"/>
      <c r="AQN17" s="119"/>
      <c r="AQQ17" s="120"/>
      <c r="AQR17" s="121"/>
      <c r="AQT17" s="119"/>
      <c r="AQW17" s="120"/>
      <c r="AQX17" s="121"/>
      <c r="AQZ17" s="119"/>
      <c r="ARC17" s="120"/>
      <c r="ARD17" s="121"/>
      <c r="ARF17" s="119"/>
      <c r="ARI17" s="120"/>
      <c r="ARJ17" s="121"/>
      <c r="ARL17" s="119"/>
      <c r="ARO17" s="120"/>
      <c r="ARP17" s="121"/>
      <c r="ARR17" s="119"/>
      <c r="ARU17" s="120"/>
      <c r="ARV17" s="121"/>
      <c r="ARX17" s="119"/>
      <c r="ASA17" s="120"/>
      <c r="ASB17" s="121"/>
      <c r="ASD17" s="119"/>
      <c r="ASG17" s="120"/>
      <c r="ASH17" s="121"/>
      <c r="ASJ17" s="119"/>
      <c r="ASM17" s="120"/>
      <c r="ASN17" s="121"/>
      <c r="ASP17" s="119"/>
      <c r="ASS17" s="120"/>
      <c r="AST17" s="121"/>
      <c r="ASV17" s="119"/>
      <c r="ASY17" s="120"/>
      <c r="ASZ17" s="121"/>
      <c r="ATB17" s="119"/>
      <c r="ATE17" s="120"/>
      <c r="ATF17" s="121"/>
      <c r="ATH17" s="119"/>
      <c r="ATK17" s="120"/>
      <c r="ATL17" s="121"/>
      <c r="ATN17" s="119"/>
      <c r="ATQ17" s="120"/>
      <c r="ATR17" s="121"/>
      <c r="ATT17" s="119"/>
      <c r="ATW17" s="120"/>
      <c r="ATX17" s="121"/>
      <c r="ATZ17" s="119"/>
      <c r="AUC17" s="120"/>
      <c r="AUD17" s="121"/>
      <c r="AUF17" s="119"/>
      <c r="AUI17" s="120"/>
      <c r="AUJ17" s="121"/>
      <c r="AUL17" s="119"/>
      <c r="AUO17" s="120"/>
      <c r="AUP17" s="121"/>
      <c r="AUR17" s="119"/>
      <c r="AUU17" s="120"/>
      <c r="AUV17" s="121"/>
      <c r="AUX17" s="119"/>
      <c r="AVA17" s="120"/>
      <c r="AVB17" s="121"/>
      <c r="AVD17" s="119"/>
      <c r="AVG17" s="120"/>
      <c r="AVH17" s="121"/>
      <c r="AVJ17" s="119"/>
      <c r="AVM17" s="120"/>
      <c r="AVN17" s="121"/>
      <c r="AVP17" s="119"/>
      <c r="AVS17" s="120"/>
      <c r="AVT17" s="121"/>
      <c r="AVV17" s="119"/>
      <c r="AVY17" s="120"/>
      <c r="AVZ17" s="121"/>
      <c r="AWB17" s="119"/>
      <c r="AWE17" s="120"/>
      <c r="AWF17" s="121"/>
      <c r="AWH17" s="119"/>
      <c r="AWK17" s="120"/>
      <c r="AWL17" s="121"/>
      <c r="AWN17" s="119"/>
      <c r="AWQ17" s="120"/>
      <c r="AWR17" s="121"/>
      <c r="AWT17" s="119"/>
      <c r="AWW17" s="120"/>
      <c r="AWX17" s="121"/>
      <c r="AWZ17" s="119"/>
      <c r="AXC17" s="120"/>
      <c r="AXD17" s="121"/>
      <c r="AXF17" s="119"/>
      <c r="AXI17" s="120"/>
      <c r="AXJ17" s="121"/>
      <c r="AXL17" s="119"/>
      <c r="AXO17" s="120"/>
      <c r="AXP17" s="121"/>
      <c r="AXR17" s="119"/>
      <c r="AXU17" s="120"/>
      <c r="AXV17" s="121"/>
      <c r="AXX17" s="119"/>
      <c r="AYA17" s="120"/>
      <c r="AYB17" s="121"/>
      <c r="AYD17" s="119"/>
      <c r="AYG17" s="120"/>
      <c r="AYH17" s="121"/>
      <c r="AYJ17" s="119"/>
      <c r="AYM17" s="120"/>
      <c r="AYN17" s="121"/>
      <c r="AYP17" s="119"/>
      <c r="AYS17" s="120"/>
      <c r="AYT17" s="121"/>
      <c r="AYV17" s="119"/>
      <c r="AYY17" s="120"/>
      <c r="AYZ17" s="121"/>
      <c r="AZB17" s="119"/>
      <c r="AZE17" s="120"/>
      <c r="AZF17" s="121"/>
      <c r="AZH17" s="119"/>
      <c r="AZK17" s="120"/>
      <c r="AZL17" s="121"/>
      <c r="AZN17" s="119"/>
      <c r="AZQ17" s="120"/>
      <c r="AZR17" s="121"/>
      <c r="AZT17" s="119"/>
      <c r="AZW17" s="120"/>
      <c r="AZX17" s="121"/>
      <c r="AZZ17" s="119"/>
      <c r="BAC17" s="120"/>
      <c r="BAD17" s="121"/>
      <c r="BAF17" s="119"/>
      <c r="BAI17" s="120"/>
      <c r="BAJ17" s="121"/>
      <c r="BAL17" s="119"/>
      <c r="BAO17" s="120"/>
      <c r="BAP17" s="121"/>
      <c r="BAR17" s="119"/>
      <c r="BAU17" s="120"/>
      <c r="BAV17" s="121"/>
      <c r="BAX17" s="119"/>
      <c r="BBA17" s="120"/>
      <c r="BBB17" s="121"/>
      <c r="BBD17" s="119"/>
      <c r="BBG17" s="120"/>
      <c r="BBH17" s="121"/>
      <c r="BBJ17" s="119"/>
      <c r="BBM17" s="120"/>
      <c r="BBN17" s="121"/>
      <c r="BBP17" s="119"/>
      <c r="BBS17" s="120"/>
      <c r="BBT17" s="121"/>
      <c r="BBV17" s="119"/>
      <c r="BBY17" s="120"/>
      <c r="BBZ17" s="121"/>
      <c r="BCB17" s="119"/>
      <c r="BCE17" s="120"/>
      <c r="BCF17" s="121"/>
      <c r="BCH17" s="119"/>
      <c r="BCK17" s="120"/>
      <c r="BCL17" s="121"/>
      <c r="BCN17" s="119"/>
      <c r="BCQ17" s="120"/>
      <c r="BCR17" s="121"/>
      <c r="BCT17" s="119"/>
      <c r="BCW17" s="120"/>
      <c r="BCX17" s="121"/>
      <c r="BCZ17" s="119"/>
      <c r="BDC17" s="120"/>
      <c r="BDD17" s="121"/>
      <c r="BDF17" s="119"/>
      <c r="BDI17" s="120"/>
      <c r="BDJ17" s="121"/>
      <c r="BDL17" s="119"/>
      <c r="BDO17" s="120"/>
      <c r="BDP17" s="121"/>
      <c r="BDR17" s="119"/>
      <c r="BDU17" s="120"/>
      <c r="BDV17" s="121"/>
      <c r="BDX17" s="119"/>
      <c r="BEA17" s="120"/>
      <c r="BEB17" s="121"/>
      <c r="BED17" s="119"/>
      <c r="BEG17" s="120"/>
      <c r="BEH17" s="121"/>
      <c r="BEJ17" s="119"/>
      <c r="BEM17" s="120"/>
      <c r="BEN17" s="121"/>
      <c r="BEP17" s="119"/>
      <c r="BES17" s="120"/>
      <c r="BET17" s="121"/>
      <c r="BEV17" s="119"/>
      <c r="BEY17" s="120"/>
      <c r="BEZ17" s="121"/>
      <c r="BFB17" s="119"/>
      <c r="BFE17" s="120"/>
      <c r="BFF17" s="121"/>
      <c r="BFH17" s="119"/>
      <c r="BFK17" s="120"/>
      <c r="BFL17" s="121"/>
      <c r="BFN17" s="119"/>
      <c r="BFQ17" s="120"/>
      <c r="BFR17" s="121"/>
      <c r="BFT17" s="119"/>
      <c r="BFW17" s="120"/>
      <c r="BFX17" s="121"/>
      <c r="BFZ17" s="119"/>
      <c r="BGC17" s="120"/>
      <c r="BGD17" s="121"/>
      <c r="BGF17" s="119"/>
      <c r="BGI17" s="120"/>
      <c r="BGJ17" s="121"/>
      <c r="BGL17" s="119"/>
      <c r="BGO17" s="120"/>
      <c r="BGP17" s="121"/>
      <c r="BGR17" s="119"/>
      <c r="BGU17" s="120"/>
      <c r="BGV17" s="121"/>
      <c r="BGX17" s="119"/>
      <c r="BHA17" s="120"/>
      <c r="BHB17" s="121"/>
      <c r="BHD17" s="119"/>
      <c r="BHG17" s="120"/>
      <c r="BHH17" s="121"/>
      <c r="BHJ17" s="119"/>
      <c r="BHM17" s="120"/>
      <c r="BHN17" s="121"/>
      <c r="BHP17" s="119"/>
      <c r="BHS17" s="120"/>
      <c r="BHT17" s="121"/>
      <c r="BHV17" s="119"/>
      <c r="BHY17" s="120"/>
      <c r="BHZ17" s="121"/>
      <c r="BIB17" s="119"/>
      <c r="BIE17" s="120"/>
      <c r="BIF17" s="121"/>
      <c r="BIH17" s="119"/>
      <c r="BIK17" s="120"/>
      <c r="BIL17" s="121"/>
      <c r="BIN17" s="119"/>
      <c r="BIQ17" s="120"/>
      <c r="BIR17" s="121"/>
      <c r="BIT17" s="119"/>
      <c r="BIW17" s="120"/>
      <c r="BIX17" s="121"/>
      <c r="BIZ17" s="119"/>
      <c r="BJC17" s="120"/>
      <c r="BJD17" s="121"/>
      <c r="BJF17" s="119"/>
      <c r="BJI17" s="120"/>
      <c r="BJJ17" s="121"/>
      <c r="BJL17" s="119"/>
      <c r="BJO17" s="120"/>
      <c r="BJP17" s="121"/>
      <c r="BJR17" s="119"/>
      <c r="BJU17" s="120"/>
      <c r="BJV17" s="121"/>
      <c r="BJX17" s="119"/>
      <c r="BKA17" s="120"/>
      <c r="BKB17" s="121"/>
      <c r="BKD17" s="119"/>
      <c r="BKG17" s="120"/>
      <c r="BKH17" s="121"/>
      <c r="BKJ17" s="119"/>
      <c r="BKM17" s="120"/>
      <c r="BKN17" s="121"/>
      <c r="BKP17" s="119"/>
      <c r="BKS17" s="120"/>
      <c r="BKT17" s="121"/>
      <c r="BKV17" s="119"/>
      <c r="BKY17" s="120"/>
      <c r="BKZ17" s="121"/>
      <c r="BLB17" s="119"/>
      <c r="BLE17" s="120"/>
      <c r="BLF17" s="121"/>
      <c r="BLH17" s="119"/>
      <c r="BLK17" s="120"/>
      <c r="BLL17" s="121"/>
      <c r="BLN17" s="119"/>
      <c r="BLQ17" s="120"/>
      <c r="BLR17" s="121"/>
      <c r="BLT17" s="119"/>
      <c r="BLW17" s="120"/>
      <c r="BLX17" s="121"/>
      <c r="BLZ17" s="119"/>
      <c r="BMC17" s="120"/>
      <c r="BMD17" s="121"/>
      <c r="BMF17" s="119"/>
      <c r="BMI17" s="120"/>
      <c r="BMJ17" s="121"/>
      <c r="BML17" s="119"/>
      <c r="BMO17" s="120"/>
      <c r="BMP17" s="121"/>
      <c r="BMR17" s="119"/>
      <c r="BMU17" s="120"/>
      <c r="BMV17" s="121"/>
      <c r="BMX17" s="119"/>
      <c r="BNA17" s="120"/>
      <c r="BNB17" s="121"/>
      <c r="BND17" s="119"/>
      <c r="BNG17" s="120"/>
      <c r="BNH17" s="121"/>
      <c r="BNJ17" s="119"/>
      <c r="BNM17" s="120"/>
      <c r="BNN17" s="121"/>
      <c r="BNP17" s="119"/>
      <c r="BNS17" s="120"/>
      <c r="BNT17" s="121"/>
      <c r="BNV17" s="119"/>
      <c r="BNY17" s="120"/>
      <c r="BNZ17" s="121"/>
      <c r="BOB17" s="119"/>
      <c r="BOE17" s="120"/>
      <c r="BOF17" s="121"/>
      <c r="BOH17" s="119"/>
      <c r="BOK17" s="120"/>
      <c r="BOL17" s="121"/>
      <c r="BON17" s="119"/>
      <c r="BOQ17" s="120"/>
      <c r="BOR17" s="121"/>
      <c r="BOT17" s="119"/>
      <c r="BOW17" s="120"/>
      <c r="BOX17" s="121"/>
      <c r="BOZ17" s="119"/>
      <c r="BPC17" s="120"/>
      <c r="BPD17" s="121"/>
      <c r="BPF17" s="119"/>
      <c r="BPI17" s="120"/>
      <c r="BPJ17" s="121"/>
      <c r="BPL17" s="119"/>
      <c r="BPO17" s="120"/>
      <c r="BPP17" s="121"/>
      <c r="BPR17" s="119"/>
      <c r="BPU17" s="120"/>
      <c r="BPV17" s="121"/>
      <c r="BPX17" s="119"/>
      <c r="BQA17" s="120"/>
      <c r="BQB17" s="121"/>
      <c r="BQD17" s="119"/>
      <c r="BQG17" s="120"/>
      <c r="BQH17" s="121"/>
      <c r="BQJ17" s="119"/>
      <c r="BQM17" s="120"/>
      <c r="BQN17" s="121"/>
      <c r="BQP17" s="119"/>
      <c r="BQS17" s="120"/>
      <c r="BQT17" s="121"/>
      <c r="BQV17" s="119"/>
      <c r="BQY17" s="120"/>
      <c r="BQZ17" s="121"/>
      <c r="BRB17" s="119"/>
      <c r="BRE17" s="120"/>
      <c r="BRF17" s="121"/>
      <c r="BRH17" s="119"/>
      <c r="BRK17" s="120"/>
      <c r="BRL17" s="121"/>
      <c r="BRN17" s="119"/>
      <c r="BRQ17" s="120"/>
      <c r="BRR17" s="121"/>
      <c r="BRT17" s="119"/>
      <c r="BRW17" s="120"/>
      <c r="BRX17" s="121"/>
      <c r="BRZ17" s="119"/>
      <c r="BSC17" s="120"/>
      <c r="BSD17" s="121"/>
      <c r="BSF17" s="119"/>
      <c r="BSI17" s="120"/>
      <c r="BSJ17" s="121"/>
      <c r="BSL17" s="119"/>
      <c r="BSO17" s="120"/>
      <c r="BSP17" s="121"/>
      <c r="BSR17" s="119"/>
      <c r="BSU17" s="120"/>
      <c r="BSV17" s="121"/>
      <c r="BSX17" s="119"/>
      <c r="BTA17" s="120"/>
      <c r="BTB17" s="121"/>
      <c r="BTD17" s="119"/>
      <c r="BTG17" s="120"/>
      <c r="BTH17" s="121"/>
      <c r="BTJ17" s="119"/>
      <c r="BTM17" s="120"/>
      <c r="BTN17" s="121"/>
      <c r="BTP17" s="119"/>
      <c r="BTS17" s="120"/>
      <c r="BTT17" s="121"/>
      <c r="BTV17" s="119"/>
      <c r="BTY17" s="120"/>
      <c r="BTZ17" s="121"/>
      <c r="BUB17" s="119"/>
      <c r="BUE17" s="120"/>
      <c r="BUF17" s="121"/>
      <c r="BUH17" s="119"/>
      <c r="BUK17" s="120"/>
      <c r="BUL17" s="121"/>
      <c r="BUN17" s="119"/>
      <c r="BUQ17" s="120"/>
      <c r="BUR17" s="121"/>
      <c r="BUT17" s="119"/>
      <c r="BUW17" s="120"/>
      <c r="BUX17" s="121"/>
      <c r="BUZ17" s="119"/>
      <c r="BVC17" s="120"/>
      <c r="BVD17" s="121"/>
      <c r="BVF17" s="119"/>
      <c r="BVI17" s="120"/>
      <c r="BVJ17" s="121"/>
      <c r="BVL17" s="119"/>
      <c r="BVO17" s="120"/>
      <c r="BVP17" s="121"/>
      <c r="BVR17" s="119"/>
      <c r="BVU17" s="120"/>
      <c r="BVV17" s="121"/>
      <c r="BVX17" s="119"/>
      <c r="BWA17" s="120"/>
      <c r="BWB17" s="121"/>
      <c r="BWD17" s="119"/>
      <c r="BWG17" s="120"/>
      <c r="BWH17" s="121"/>
      <c r="BWJ17" s="119"/>
      <c r="BWM17" s="120"/>
      <c r="BWN17" s="121"/>
      <c r="BWP17" s="119"/>
      <c r="BWS17" s="120"/>
      <c r="BWT17" s="121"/>
      <c r="BWV17" s="119"/>
      <c r="BWY17" s="120"/>
      <c r="BWZ17" s="121"/>
      <c r="BXB17" s="119"/>
      <c r="BXE17" s="120"/>
      <c r="BXF17" s="121"/>
      <c r="BXH17" s="119"/>
      <c r="BXK17" s="120"/>
      <c r="BXL17" s="121"/>
      <c r="BXN17" s="119"/>
      <c r="BXQ17" s="120"/>
      <c r="BXR17" s="121"/>
      <c r="BXT17" s="119"/>
      <c r="BXW17" s="120"/>
      <c r="BXX17" s="121"/>
      <c r="BXZ17" s="119"/>
      <c r="BYC17" s="120"/>
      <c r="BYD17" s="121"/>
      <c r="BYF17" s="119"/>
      <c r="BYI17" s="120"/>
      <c r="BYJ17" s="121"/>
      <c r="BYL17" s="119"/>
      <c r="BYO17" s="120"/>
      <c r="BYP17" s="121"/>
      <c r="BYR17" s="119"/>
      <c r="BYU17" s="120"/>
      <c r="BYV17" s="121"/>
      <c r="BYX17" s="119"/>
      <c r="BZA17" s="120"/>
      <c r="BZB17" s="121"/>
      <c r="BZD17" s="119"/>
      <c r="BZG17" s="120"/>
      <c r="BZH17" s="121"/>
      <c r="BZJ17" s="119"/>
      <c r="BZM17" s="120"/>
      <c r="BZN17" s="121"/>
      <c r="BZP17" s="119"/>
      <c r="BZS17" s="120"/>
      <c r="BZT17" s="121"/>
      <c r="BZV17" s="119"/>
      <c r="BZY17" s="120"/>
      <c r="BZZ17" s="121"/>
      <c r="CAB17" s="119"/>
      <c r="CAE17" s="120"/>
      <c r="CAF17" s="121"/>
      <c r="CAH17" s="119"/>
      <c r="CAK17" s="120"/>
      <c r="CAL17" s="121"/>
      <c r="CAN17" s="119"/>
      <c r="CAQ17" s="120"/>
      <c r="CAR17" s="121"/>
      <c r="CAT17" s="119"/>
      <c r="CAW17" s="120"/>
      <c r="CAX17" s="121"/>
      <c r="CAZ17" s="119"/>
      <c r="CBC17" s="120"/>
      <c r="CBD17" s="121"/>
      <c r="CBF17" s="119"/>
      <c r="CBI17" s="120"/>
      <c r="CBJ17" s="121"/>
      <c r="CBL17" s="119"/>
      <c r="CBO17" s="120"/>
      <c r="CBP17" s="121"/>
      <c r="CBR17" s="119"/>
      <c r="CBU17" s="120"/>
      <c r="CBV17" s="121"/>
      <c r="CBX17" s="119"/>
      <c r="CCA17" s="120"/>
      <c r="CCB17" s="121"/>
      <c r="CCD17" s="119"/>
      <c r="CCG17" s="120"/>
      <c r="CCH17" s="121"/>
      <c r="CCJ17" s="119"/>
      <c r="CCM17" s="120"/>
      <c r="CCN17" s="121"/>
      <c r="CCP17" s="119"/>
      <c r="CCS17" s="120"/>
      <c r="CCT17" s="121"/>
      <c r="CCV17" s="119"/>
      <c r="CCY17" s="120"/>
      <c r="CCZ17" s="121"/>
      <c r="CDB17" s="119"/>
      <c r="CDE17" s="120"/>
      <c r="CDF17" s="121"/>
      <c r="CDH17" s="119"/>
      <c r="CDK17" s="120"/>
      <c r="CDL17" s="121"/>
      <c r="CDN17" s="119"/>
      <c r="CDQ17" s="120"/>
      <c r="CDR17" s="121"/>
      <c r="CDT17" s="119"/>
      <c r="CDW17" s="120"/>
      <c r="CDX17" s="121"/>
      <c r="CDZ17" s="119"/>
      <c r="CEC17" s="120"/>
      <c r="CED17" s="121"/>
      <c r="CEF17" s="119"/>
      <c r="CEI17" s="120"/>
      <c r="CEJ17" s="121"/>
      <c r="CEL17" s="119"/>
      <c r="CEO17" s="120"/>
      <c r="CEP17" s="121"/>
      <c r="CER17" s="119"/>
      <c r="CEU17" s="120"/>
      <c r="CEV17" s="121"/>
      <c r="CEX17" s="119"/>
      <c r="CFA17" s="120"/>
      <c r="CFB17" s="121"/>
      <c r="CFD17" s="119"/>
      <c r="CFG17" s="120"/>
      <c r="CFH17" s="121"/>
      <c r="CFJ17" s="119"/>
      <c r="CFM17" s="120"/>
      <c r="CFN17" s="121"/>
      <c r="CFP17" s="119"/>
      <c r="CFS17" s="120"/>
      <c r="CFT17" s="121"/>
      <c r="CFV17" s="119"/>
      <c r="CFY17" s="120"/>
      <c r="CFZ17" s="121"/>
      <c r="CGB17" s="119"/>
      <c r="CGE17" s="120"/>
      <c r="CGF17" s="121"/>
      <c r="CGH17" s="119"/>
      <c r="CGK17" s="120"/>
      <c r="CGL17" s="121"/>
      <c r="CGN17" s="119"/>
      <c r="CGQ17" s="120"/>
      <c r="CGR17" s="121"/>
      <c r="CGT17" s="119"/>
      <c r="CGW17" s="120"/>
      <c r="CGX17" s="121"/>
      <c r="CGZ17" s="119"/>
      <c r="CHC17" s="120"/>
      <c r="CHD17" s="121"/>
      <c r="CHF17" s="119"/>
      <c r="CHI17" s="120"/>
      <c r="CHJ17" s="121"/>
      <c r="CHL17" s="119"/>
      <c r="CHO17" s="120"/>
      <c r="CHP17" s="121"/>
      <c r="CHR17" s="119"/>
      <c r="CHU17" s="120"/>
      <c r="CHV17" s="121"/>
      <c r="CHX17" s="119"/>
      <c r="CIA17" s="120"/>
      <c r="CIB17" s="121"/>
      <c r="CID17" s="119"/>
      <c r="CIG17" s="120"/>
      <c r="CIH17" s="121"/>
      <c r="CIJ17" s="119"/>
      <c r="CIM17" s="120"/>
      <c r="CIN17" s="121"/>
      <c r="CIP17" s="119"/>
      <c r="CIS17" s="120"/>
      <c r="CIT17" s="121"/>
      <c r="CIV17" s="119"/>
      <c r="CIY17" s="120"/>
      <c r="CIZ17" s="121"/>
      <c r="CJB17" s="119"/>
      <c r="CJE17" s="120"/>
      <c r="CJF17" s="121"/>
      <c r="CJH17" s="119"/>
      <c r="CJK17" s="120"/>
      <c r="CJL17" s="121"/>
      <c r="CJN17" s="119"/>
      <c r="CJQ17" s="120"/>
      <c r="CJR17" s="121"/>
      <c r="CJT17" s="119"/>
      <c r="CJW17" s="120"/>
      <c r="CJX17" s="121"/>
      <c r="CJZ17" s="119"/>
      <c r="CKC17" s="120"/>
      <c r="CKD17" s="121"/>
      <c r="CKF17" s="119"/>
      <c r="CKI17" s="120"/>
      <c r="CKJ17" s="121"/>
      <c r="CKL17" s="119"/>
      <c r="CKO17" s="120"/>
      <c r="CKP17" s="121"/>
      <c r="CKR17" s="119"/>
      <c r="CKU17" s="120"/>
      <c r="CKV17" s="121"/>
      <c r="CKX17" s="119"/>
      <c r="CLA17" s="120"/>
      <c r="CLB17" s="121"/>
      <c r="CLD17" s="119"/>
      <c r="CLG17" s="120"/>
      <c r="CLH17" s="121"/>
      <c r="CLJ17" s="119"/>
      <c r="CLM17" s="120"/>
      <c r="CLN17" s="121"/>
      <c r="CLP17" s="119"/>
      <c r="CLS17" s="120"/>
      <c r="CLT17" s="121"/>
      <c r="CLV17" s="119"/>
      <c r="CLY17" s="120"/>
      <c r="CLZ17" s="121"/>
      <c r="CMB17" s="119"/>
      <c r="CME17" s="120"/>
      <c r="CMF17" s="121"/>
      <c r="CMH17" s="119"/>
      <c r="CMK17" s="120"/>
      <c r="CML17" s="121"/>
      <c r="CMN17" s="119"/>
      <c r="CMQ17" s="120"/>
      <c r="CMR17" s="121"/>
      <c r="CMT17" s="119"/>
      <c r="CMW17" s="120"/>
      <c r="CMX17" s="121"/>
      <c r="CMZ17" s="119"/>
      <c r="CNC17" s="120"/>
      <c r="CND17" s="121"/>
      <c r="CNF17" s="119"/>
      <c r="CNI17" s="120"/>
      <c r="CNJ17" s="121"/>
      <c r="CNL17" s="119"/>
      <c r="CNO17" s="120"/>
      <c r="CNP17" s="121"/>
      <c r="CNR17" s="119"/>
      <c r="CNU17" s="120"/>
      <c r="CNV17" s="121"/>
      <c r="CNX17" s="119"/>
      <c r="COA17" s="120"/>
      <c r="COB17" s="121"/>
      <c r="COD17" s="119"/>
      <c r="COG17" s="120"/>
      <c r="COH17" s="121"/>
      <c r="COJ17" s="119"/>
      <c r="COM17" s="120"/>
      <c r="CON17" s="121"/>
      <c r="COP17" s="119"/>
      <c r="COS17" s="120"/>
      <c r="COT17" s="121"/>
      <c r="COV17" s="119"/>
      <c r="COY17" s="120"/>
      <c r="COZ17" s="121"/>
      <c r="CPB17" s="119"/>
      <c r="CPE17" s="120"/>
      <c r="CPF17" s="121"/>
      <c r="CPH17" s="119"/>
      <c r="CPK17" s="120"/>
      <c r="CPL17" s="121"/>
      <c r="CPN17" s="119"/>
      <c r="CPQ17" s="120"/>
      <c r="CPR17" s="121"/>
      <c r="CPT17" s="119"/>
      <c r="CPW17" s="120"/>
      <c r="CPX17" s="121"/>
      <c r="CPZ17" s="119"/>
      <c r="CQC17" s="120"/>
      <c r="CQD17" s="121"/>
      <c r="CQF17" s="119"/>
      <c r="CQI17" s="120"/>
      <c r="CQJ17" s="121"/>
      <c r="CQL17" s="119"/>
      <c r="CQO17" s="120"/>
      <c r="CQP17" s="121"/>
      <c r="CQR17" s="119"/>
      <c r="CQU17" s="120"/>
      <c r="CQV17" s="121"/>
      <c r="CQX17" s="119"/>
      <c r="CRA17" s="120"/>
      <c r="CRB17" s="121"/>
      <c r="CRD17" s="119"/>
      <c r="CRG17" s="120"/>
      <c r="CRH17" s="121"/>
      <c r="CRJ17" s="119"/>
      <c r="CRM17" s="120"/>
      <c r="CRN17" s="121"/>
      <c r="CRP17" s="119"/>
      <c r="CRS17" s="120"/>
      <c r="CRT17" s="121"/>
      <c r="CRV17" s="119"/>
      <c r="CRY17" s="120"/>
      <c r="CRZ17" s="121"/>
      <c r="CSB17" s="119"/>
      <c r="CSE17" s="120"/>
      <c r="CSF17" s="121"/>
      <c r="CSH17" s="119"/>
      <c r="CSK17" s="120"/>
      <c r="CSL17" s="121"/>
      <c r="CSN17" s="119"/>
      <c r="CSQ17" s="120"/>
      <c r="CSR17" s="121"/>
      <c r="CST17" s="119"/>
      <c r="CSW17" s="120"/>
      <c r="CSX17" s="121"/>
      <c r="CSZ17" s="119"/>
      <c r="CTC17" s="120"/>
      <c r="CTD17" s="121"/>
      <c r="CTF17" s="119"/>
      <c r="CTI17" s="120"/>
      <c r="CTJ17" s="121"/>
      <c r="CTL17" s="119"/>
      <c r="CTO17" s="120"/>
      <c r="CTP17" s="121"/>
      <c r="CTR17" s="119"/>
      <c r="CTU17" s="120"/>
      <c r="CTV17" s="121"/>
      <c r="CTX17" s="119"/>
      <c r="CUA17" s="120"/>
      <c r="CUB17" s="121"/>
      <c r="CUD17" s="119"/>
      <c r="CUG17" s="120"/>
      <c r="CUH17" s="121"/>
      <c r="CUJ17" s="119"/>
      <c r="CUM17" s="120"/>
      <c r="CUN17" s="121"/>
      <c r="CUP17" s="119"/>
      <c r="CUS17" s="120"/>
      <c r="CUT17" s="121"/>
      <c r="CUV17" s="119"/>
      <c r="CUY17" s="120"/>
      <c r="CUZ17" s="121"/>
      <c r="CVB17" s="119"/>
      <c r="CVE17" s="120"/>
      <c r="CVF17" s="121"/>
      <c r="CVH17" s="119"/>
      <c r="CVK17" s="120"/>
      <c r="CVL17" s="121"/>
      <c r="CVN17" s="119"/>
      <c r="CVQ17" s="120"/>
      <c r="CVR17" s="121"/>
      <c r="CVT17" s="119"/>
      <c r="CVW17" s="120"/>
      <c r="CVX17" s="121"/>
      <c r="CVZ17" s="119"/>
      <c r="CWC17" s="120"/>
      <c r="CWD17" s="121"/>
      <c r="CWF17" s="119"/>
      <c r="CWI17" s="120"/>
      <c r="CWJ17" s="121"/>
      <c r="CWL17" s="119"/>
      <c r="CWO17" s="120"/>
      <c r="CWP17" s="121"/>
      <c r="CWR17" s="119"/>
      <c r="CWU17" s="120"/>
      <c r="CWV17" s="121"/>
      <c r="CWX17" s="119"/>
      <c r="CXA17" s="120"/>
      <c r="CXB17" s="121"/>
      <c r="CXD17" s="119"/>
      <c r="CXG17" s="120"/>
      <c r="CXH17" s="121"/>
      <c r="CXJ17" s="119"/>
      <c r="CXM17" s="120"/>
      <c r="CXN17" s="121"/>
      <c r="CXP17" s="119"/>
      <c r="CXS17" s="120"/>
      <c r="CXT17" s="121"/>
      <c r="CXV17" s="119"/>
      <c r="CXY17" s="120"/>
      <c r="CXZ17" s="121"/>
      <c r="CYB17" s="119"/>
      <c r="CYE17" s="120"/>
      <c r="CYF17" s="121"/>
      <c r="CYH17" s="119"/>
      <c r="CYK17" s="120"/>
      <c r="CYL17" s="121"/>
      <c r="CYN17" s="119"/>
      <c r="CYQ17" s="120"/>
      <c r="CYR17" s="121"/>
      <c r="CYT17" s="119"/>
      <c r="CYW17" s="120"/>
      <c r="CYX17" s="121"/>
      <c r="CYZ17" s="119"/>
      <c r="CZC17" s="120"/>
      <c r="CZD17" s="121"/>
      <c r="CZF17" s="119"/>
      <c r="CZI17" s="120"/>
      <c r="CZJ17" s="121"/>
      <c r="CZL17" s="119"/>
      <c r="CZO17" s="120"/>
      <c r="CZP17" s="121"/>
      <c r="CZR17" s="119"/>
      <c r="CZU17" s="120"/>
      <c r="CZV17" s="121"/>
      <c r="CZX17" s="119"/>
      <c r="DAA17" s="120"/>
      <c r="DAB17" s="121"/>
      <c r="DAD17" s="119"/>
      <c r="DAG17" s="120"/>
      <c r="DAH17" s="121"/>
      <c r="DAJ17" s="119"/>
      <c r="DAM17" s="120"/>
      <c r="DAN17" s="121"/>
      <c r="DAP17" s="119"/>
      <c r="DAS17" s="120"/>
      <c r="DAT17" s="121"/>
      <c r="DAV17" s="119"/>
      <c r="DAY17" s="120"/>
      <c r="DAZ17" s="121"/>
      <c r="DBB17" s="119"/>
      <c r="DBE17" s="120"/>
      <c r="DBF17" s="121"/>
      <c r="DBH17" s="119"/>
      <c r="DBK17" s="120"/>
      <c r="DBL17" s="121"/>
      <c r="DBN17" s="119"/>
      <c r="DBQ17" s="120"/>
      <c r="DBR17" s="121"/>
      <c r="DBT17" s="119"/>
      <c r="DBW17" s="120"/>
      <c r="DBX17" s="121"/>
      <c r="DBZ17" s="119"/>
      <c r="DCC17" s="120"/>
      <c r="DCD17" s="121"/>
      <c r="DCF17" s="119"/>
      <c r="DCI17" s="120"/>
      <c r="DCJ17" s="121"/>
      <c r="DCL17" s="119"/>
      <c r="DCO17" s="120"/>
      <c r="DCP17" s="121"/>
      <c r="DCR17" s="119"/>
      <c r="DCU17" s="120"/>
      <c r="DCV17" s="121"/>
      <c r="DCX17" s="119"/>
      <c r="DDA17" s="120"/>
      <c r="DDB17" s="121"/>
      <c r="DDD17" s="119"/>
      <c r="DDG17" s="120"/>
      <c r="DDH17" s="121"/>
      <c r="DDJ17" s="119"/>
      <c r="DDM17" s="120"/>
      <c r="DDN17" s="121"/>
      <c r="DDP17" s="119"/>
      <c r="DDS17" s="120"/>
      <c r="DDT17" s="121"/>
      <c r="DDV17" s="119"/>
      <c r="DDY17" s="120"/>
      <c r="DDZ17" s="121"/>
      <c r="DEB17" s="119"/>
      <c r="DEE17" s="120"/>
      <c r="DEF17" s="121"/>
      <c r="DEH17" s="119"/>
      <c r="DEK17" s="120"/>
      <c r="DEL17" s="121"/>
      <c r="DEN17" s="119"/>
      <c r="DEQ17" s="120"/>
      <c r="DER17" s="121"/>
      <c r="DET17" s="119"/>
      <c r="DEW17" s="120"/>
      <c r="DEX17" s="121"/>
      <c r="DEZ17" s="119"/>
      <c r="DFC17" s="120"/>
      <c r="DFD17" s="121"/>
      <c r="DFF17" s="119"/>
      <c r="DFI17" s="120"/>
      <c r="DFJ17" s="121"/>
      <c r="DFL17" s="119"/>
      <c r="DFO17" s="120"/>
      <c r="DFP17" s="121"/>
      <c r="DFR17" s="119"/>
      <c r="DFU17" s="120"/>
      <c r="DFV17" s="121"/>
      <c r="DFX17" s="119"/>
      <c r="DGA17" s="120"/>
      <c r="DGB17" s="121"/>
      <c r="DGD17" s="119"/>
      <c r="DGG17" s="120"/>
      <c r="DGH17" s="121"/>
      <c r="DGJ17" s="119"/>
      <c r="DGM17" s="120"/>
      <c r="DGN17" s="121"/>
      <c r="DGP17" s="119"/>
      <c r="DGS17" s="120"/>
      <c r="DGT17" s="121"/>
      <c r="DGV17" s="119"/>
      <c r="DGY17" s="120"/>
      <c r="DGZ17" s="121"/>
      <c r="DHB17" s="119"/>
      <c r="DHE17" s="120"/>
      <c r="DHF17" s="121"/>
      <c r="DHH17" s="119"/>
      <c r="DHK17" s="120"/>
      <c r="DHL17" s="121"/>
      <c r="DHN17" s="119"/>
      <c r="DHQ17" s="120"/>
      <c r="DHR17" s="121"/>
      <c r="DHT17" s="119"/>
      <c r="DHW17" s="120"/>
      <c r="DHX17" s="121"/>
      <c r="DHZ17" s="119"/>
      <c r="DIC17" s="120"/>
      <c r="DID17" s="121"/>
      <c r="DIF17" s="119"/>
      <c r="DII17" s="120"/>
      <c r="DIJ17" s="121"/>
      <c r="DIL17" s="119"/>
      <c r="DIO17" s="120"/>
      <c r="DIP17" s="121"/>
      <c r="DIR17" s="119"/>
      <c r="DIU17" s="120"/>
      <c r="DIV17" s="121"/>
      <c r="DIX17" s="119"/>
      <c r="DJA17" s="120"/>
      <c r="DJB17" s="121"/>
      <c r="DJD17" s="119"/>
      <c r="DJG17" s="120"/>
      <c r="DJH17" s="121"/>
      <c r="DJJ17" s="119"/>
      <c r="DJM17" s="120"/>
      <c r="DJN17" s="121"/>
      <c r="DJP17" s="119"/>
      <c r="DJS17" s="120"/>
      <c r="DJT17" s="121"/>
      <c r="DJV17" s="119"/>
      <c r="DJY17" s="120"/>
      <c r="DJZ17" s="121"/>
      <c r="DKB17" s="119"/>
      <c r="DKE17" s="120"/>
      <c r="DKF17" s="121"/>
      <c r="DKH17" s="119"/>
      <c r="DKK17" s="120"/>
      <c r="DKL17" s="121"/>
      <c r="DKN17" s="119"/>
      <c r="DKQ17" s="120"/>
      <c r="DKR17" s="121"/>
      <c r="DKT17" s="119"/>
      <c r="DKW17" s="120"/>
      <c r="DKX17" s="121"/>
      <c r="DKZ17" s="119"/>
      <c r="DLC17" s="120"/>
      <c r="DLD17" s="121"/>
      <c r="DLF17" s="119"/>
      <c r="DLI17" s="120"/>
      <c r="DLJ17" s="121"/>
      <c r="DLL17" s="119"/>
      <c r="DLO17" s="120"/>
      <c r="DLP17" s="121"/>
      <c r="DLR17" s="119"/>
      <c r="DLU17" s="120"/>
      <c r="DLV17" s="121"/>
      <c r="DLX17" s="119"/>
      <c r="DMA17" s="120"/>
      <c r="DMB17" s="121"/>
      <c r="DMD17" s="119"/>
      <c r="DMG17" s="120"/>
      <c r="DMH17" s="121"/>
      <c r="DMJ17" s="119"/>
      <c r="DMM17" s="120"/>
      <c r="DMN17" s="121"/>
      <c r="DMP17" s="119"/>
      <c r="DMS17" s="120"/>
      <c r="DMT17" s="121"/>
      <c r="DMV17" s="119"/>
      <c r="DMY17" s="120"/>
      <c r="DMZ17" s="121"/>
      <c r="DNB17" s="119"/>
      <c r="DNE17" s="120"/>
      <c r="DNF17" s="121"/>
      <c r="DNH17" s="119"/>
      <c r="DNK17" s="120"/>
      <c r="DNL17" s="121"/>
      <c r="DNN17" s="119"/>
      <c r="DNQ17" s="120"/>
      <c r="DNR17" s="121"/>
      <c r="DNT17" s="119"/>
      <c r="DNW17" s="120"/>
      <c r="DNX17" s="121"/>
      <c r="DNZ17" s="119"/>
      <c r="DOC17" s="120"/>
      <c r="DOD17" s="121"/>
      <c r="DOF17" s="119"/>
      <c r="DOI17" s="120"/>
      <c r="DOJ17" s="121"/>
      <c r="DOL17" s="119"/>
      <c r="DOO17" s="120"/>
      <c r="DOP17" s="121"/>
      <c r="DOR17" s="119"/>
      <c r="DOU17" s="120"/>
      <c r="DOV17" s="121"/>
      <c r="DOX17" s="119"/>
      <c r="DPA17" s="120"/>
      <c r="DPB17" s="121"/>
      <c r="DPD17" s="119"/>
      <c r="DPG17" s="120"/>
      <c r="DPH17" s="121"/>
      <c r="DPJ17" s="119"/>
      <c r="DPM17" s="120"/>
      <c r="DPN17" s="121"/>
      <c r="DPP17" s="119"/>
      <c r="DPS17" s="120"/>
      <c r="DPT17" s="121"/>
      <c r="DPV17" s="119"/>
      <c r="DPY17" s="120"/>
      <c r="DPZ17" s="121"/>
      <c r="DQB17" s="119"/>
      <c r="DQE17" s="120"/>
      <c r="DQF17" s="121"/>
      <c r="DQH17" s="119"/>
      <c r="DQK17" s="120"/>
      <c r="DQL17" s="121"/>
      <c r="DQN17" s="119"/>
      <c r="DQQ17" s="120"/>
      <c r="DQR17" s="121"/>
      <c r="DQT17" s="119"/>
      <c r="DQW17" s="120"/>
      <c r="DQX17" s="121"/>
      <c r="DQZ17" s="119"/>
      <c r="DRC17" s="120"/>
      <c r="DRD17" s="121"/>
      <c r="DRF17" s="119"/>
      <c r="DRI17" s="120"/>
      <c r="DRJ17" s="121"/>
      <c r="DRL17" s="119"/>
      <c r="DRO17" s="120"/>
      <c r="DRP17" s="121"/>
      <c r="DRR17" s="119"/>
      <c r="DRU17" s="120"/>
      <c r="DRV17" s="121"/>
      <c r="DRX17" s="119"/>
      <c r="DSA17" s="120"/>
      <c r="DSB17" s="121"/>
      <c r="DSD17" s="119"/>
      <c r="DSG17" s="120"/>
      <c r="DSH17" s="121"/>
      <c r="DSJ17" s="119"/>
      <c r="DSM17" s="120"/>
      <c r="DSN17" s="121"/>
      <c r="DSP17" s="119"/>
      <c r="DSS17" s="120"/>
      <c r="DST17" s="121"/>
      <c r="DSV17" s="119"/>
      <c r="DSY17" s="120"/>
      <c r="DSZ17" s="121"/>
      <c r="DTB17" s="119"/>
      <c r="DTE17" s="120"/>
      <c r="DTF17" s="121"/>
      <c r="DTH17" s="119"/>
      <c r="DTK17" s="120"/>
      <c r="DTL17" s="121"/>
      <c r="DTN17" s="119"/>
      <c r="DTQ17" s="120"/>
      <c r="DTR17" s="121"/>
      <c r="DTT17" s="119"/>
      <c r="DTW17" s="120"/>
      <c r="DTX17" s="121"/>
      <c r="DTZ17" s="119"/>
      <c r="DUC17" s="120"/>
      <c r="DUD17" s="121"/>
      <c r="DUF17" s="119"/>
      <c r="DUI17" s="120"/>
      <c r="DUJ17" s="121"/>
      <c r="DUL17" s="119"/>
      <c r="DUO17" s="120"/>
      <c r="DUP17" s="121"/>
      <c r="DUR17" s="119"/>
      <c r="DUU17" s="120"/>
      <c r="DUV17" s="121"/>
      <c r="DUX17" s="119"/>
      <c r="DVA17" s="120"/>
      <c r="DVB17" s="121"/>
      <c r="DVD17" s="119"/>
      <c r="DVG17" s="120"/>
      <c r="DVH17" s="121"/>
      <c r="DVJ17" s="119"/>
      <c r="DVM17" s="120"/>
      <c r="DVN17" s="121"/>
      <c r="DVP17" s="119"/>
      <c r="DVS17" s="120"/>
      <c r="DVT17" s="121"/>
      <c r="DVV17" s="119"/>
      <c r="DVY17" s="120"/>
      <c r="DVZ17" s="121"/>
      <c r="DWB17" s="119"/>
      <c r="DWE17" s="120"/>
      <c r="DWF17" s="121"/>
      <c r="DWH17" s="119"/>
      <c r="DWK17" s="120"/>
      <c r="DWL17" s="121"/>
      <c r="DWN17" s="119"/>
      <c r="DWQ17" s="120"/>
      <c r="DWR17" s="121"/>
      <c r="DWT17" s="119"/>
      <c r="DWW17" s="120"/>
      <c r="DWX17" s="121"/>
      <c r="DWZ17" s="119"/>
      <c r="DXC17" s="120"/>
      <c r="DXD17" s="121"/>
      <c r="DXF17" s="119"/>
      <c r="DXI17" s="120"/>
      <c r="DXJ17" s="121"/>
      <c r="DXL17" s="119"/>
      <c r="DXO17" s="120"/>
      <c r="DXP17" s="121"/>
      <c r="DXR17" s="119"/>
      <c r="DXU17" s="120"/>
      <c r="DXV17" s="121"/>
      <c r="DXX17" s="119"/>
      <c r="DYA17" s="120"/>
      <c r="DYB17" s="121"/>
      <c r="DYD17" s="119"/>
      <c r="DYG17" s="120"/>
      <c r="DYH17" s="121"/>
      <c r="DYJ17" s="119"/>
      <c r="DYM17" s="120"/>
      <c r="DYN17" s="121"/>
      <c r="DYP17" s="119"/>
      <c r="DYS17" s="120"/>
      <c r="DYT17" s="121"/>
      <c r="DYV17" s="119"/>
      <c r="DYY17" s="120"/>
      <c r="DYZ17" s="121"/>
      <c r="DZB17" s="119"/>
      <c r="DZE17" s="120"/>
      <c r="DZF17" s="121"/>
      <c r="DZH17" s="119"/>
      <c r="DZK17" s="120"/>
      <c r="DZL17" s="121"/>
      <c r="DZN17" s="119"/>
      <c r="DZQ17" s="120"/>
      <c r="DZR17" s="121"/>
      <c r="DZT17" s="119"/>
      <c r="DZW17" s="120"/>
      <c r="DZX17" s="121"/>
      <c r="DZZ17" s="119"/>
      <c r="EAC17" s="120"/>
      <c r="EAD17" s="121"/>
      <c r="EAF17" s="119"/>
      <c r="EAI17" s="120"/>
      <c r="EAJ17" s="121"/>
      <c r="EAL17" s="119"/>
      <c r="EAO17" s="120"/>
      <c r="EAP17" s="121"/>
      <c r="EAR17" s="119"/>
      <c r="EAU17" s="120"/>
      <c r="EAV17" s="121"/>
      <c r="EAX17" s="119"/>
      <c r="EBA17" s="120"/>
      <c r="EBB17" s="121"/>
      <c r="EBD17" s="119"/>
      <c r="EBG17" s="120"/>
      <c r="EBH17" s="121"/>
      <c r="EBJ17" s="119"/>
      <c r="EBM17" s="120"/>
      <c r="EBN17" s="121"/>
      <c r="EBP17" s="119"/>
      <c r="EBS17" s="120"/>
      <c r="EBT17" s="121"/>
      <c r="EBV17" s="119"/>
      <c r="EBY17" s="120"/>
      <c r="EBZ17" s="121"/>
      <c r="ECB17" s="119"/>
      <c r="ECE17" s="120"/>
      <c r="ECF17" s="121"/>
      <c r="ECH17" s="119"/>
      <c r="ECK17" s="120"/>
      <c r="ECL17" s="121"/>
      <c r="ECN17" s="119"/>
      <c r="ECQ17" s="120"/>
      <c r="ECR17" s="121"/>
      <c r="ECT17" s="119"/>
      <c r="ECW17" s="120"/>
      <c r="ECX17" s="121"/>
      <c r="ECZ17" s="119"/>
      <c r="EDC17" s="120"/>
      <c r="EDD17" s="121"/>
      <c r="EDF17" s="119"/>
      <c r="EDI17" s="120"/>
      <c r="EDJ17" s="121"/>
      <c r="EDL17" s="119"/>
      <c r="EDO17" s="120"/>
      <c r="EDP17" s="121"/>
      <c r="EDR17" s="119"/>
      <c r="EDU17" s="120"/>
      <c r="EDV17" s="121"/>
      <c r="EDX17" s="119"/>
      <c r="EEA17" s="120"/>
      <c r="EEB17" s="121"/>
      <c r="EED17" s="119"/>
      <c r="EEG17" s="120"/>
      <c r="EEH17" s="121"/>
      <c r="EEJ17" s="119"/>
      <c r="EEM17" s="120"/>
      <c r="EEN17" s="121"/>
      <c r="EEP17" s="119"/>
      <c r="EES17" s="120"/>
      <c r="EET17" s="121"/>
      <c r="EEV17" s="119"/>
      <c r="EEY17" s="120"/>
      <c r="EEZ17" s="121"/>
      <c r="EFB17" s="119"/>
      <c r="EFE17" s="120"/>
      <c r="EFF17" s="121"/>
      <c r="EFH17" s="119"/>
      <c r="EFK17" s="120"/>
      <c r="EFL17" s="121"/>
      <c r="EFN17" s="119"/>
      <c r="EFQ17" s="120"/>
      <c r="EFR17" s="121"/>
      <c r="EFT17" s="119"/>
      <c r="EFW17" s="120"/>
      <c r="EFX17" s="121"/>
      <c r="EFZ17" s="119"/>
      <c r="EGC17" s="120"/>
      <c r="EGD17" s="121"/>
      <c r="EGF17" s="119"/>
      <c r="EGI17" s="120"/>
      <c r="EGJ17" s="121"/>
      <c r="EGL17" s="119"/>
      <c r="EGO17" s="120"/>
      <c r="EGP17" s="121"/>
      <c r="EGR17" s="119"/>
      <c r="EGU17" s="120"/>
      <c r="EGV17" s="121"/>
      <c r="EGX17" s="119"/>
      <c r="EHA17" s="120"/>
      <c r="EHB17" s="121"/>
      <c r="EHD17" s="119"/>
      <c r="EHG17" s="120"/>
      <c r="EHH17" s="121"/>
      <c r="EHJ17" s="119"/>
      <c r="EHM17" s="120"/>
      <c r="EHN17" s="121"/>
      <c r="EHP17" s="119"/>
      <c r="EHS17" s="120"/>
      <c r="EHT17" s="121"/>
      <c r="EHV17" s="119"/>
      <c r="EHY17" s="120"/>
      <c r="EHZ17" s="121"/>
      <c r="EIB17" s="119"/>
      <c r="EIE17" s="120"/>
      <c r="EIF17" s="121"/>
      <c r="EIH17" s="119"/>
      <c r="EIK17" s="120"/>
      <c r="EIL17" s="121"/>
      <c r="EIN17" s="119"/>
      <c r="EIQ17" s="120"/>
      <c r="EIR17" s="121"/>
      <c r="EIT17" s="119"/>
      <c r="EIW17" s="120"/>
      <c r="EIX17" s="121"/>
      <c r="EIZ17" s="119"/>
      <c r="EJC17" s="120"/>
      <c r="EJD17" s="121"/>
      <c r="EJF17" s="119"/>
      <c r="EJI17" s="120"/>
      <c r="EJJ17" s="121"/>
      <c r="EJL17" s="119"/>
      <c r="EJO17" s="120"/>
      <c r="EJP17" s="121"/>
      <c r="EJR17" s="119"/>
      <c r="EJU17" s="120"/>
      <c r="EJV17" s="121"/>
      <c r="EJX17" s="119"/>
      <c r="EKA17" s="120"/>
      <c r="EKB17" s="121"/>
      <c r="EKD17" s="119"/>
      <c r="EKG17" s="120"/>
      <c r="EKH17" s="121"/>
      <c r="EKJ17" s="119"/>
      <c r="EKM17" s="120"/>
      <c r="EKN17" s="121"/>
      <c r="EKP17" s="119"/>
      <c r="EKS17" s="120"/>
      <c r="EKT17" s="121"/>
      <c r="EKV17" s="119"/>
      <c r="EKY17" s="120"/>
      <c r="EKZ17" s="121"/>
      <c r="ELB17" s="119"/>
      <c r="ELE17" s="120"/>
      <c r="ELF17" s="121"/>
      <c r="ELH17" s="119"/>
      <c r="ELK17" s="120"/>
      <c r="ELL17" s="121"/>
      <c r="ELN17" s="119"/>
      <c r="ELQ17" s="120"/>
      <c r="ELR17" s="121"/>
      <c r="ELT17" s="119"/>
      <c r="ELW17" s="120"/>
      <c r="ELX17" s="121"/>
      <c r="ELZ17" s="119"/>
      <c r="EMC17" s="120"/>
      <c r="EMD17" s="121"/>
      <c r="EMF17" s="119"/>
      <c r="EMI17" s="120"/>
      <c r="EMJ17" s="121"/>
      <c r="EML17" s="119"/>
      <c r="EMO17" s="120"/>
      <c r="EMP17" s="121"/>
      <c r="EMR17" s="119"/>
      <c r="EMU17" s="120"/>
      <c r="EMV17" s="121"/>
      <c r="EMX17" s="119"/>
      <c r="ENA17" s="120"/>
      <c r="ENB17" s="121"/>
      <c r="END17" s="119"/>
      <c r="ENG17" s="120"/>
      <c r="ENH17" s="121"/>
      <c r="ENJ17" s="119"/>
      <c r="ENM17" s="120"/>
      <c r="ENN17" s="121"/>
      <c r="ENP17" s="119"/>
      <c r="ENS17" s="120"/>
      <c r="ENT17" s="121"/>
      <c r="ENV17" s="119"/>
      <c r="ENY17" s="120"/>
      <c r="ENZ17" s="121"/>
      <c r="EOB17" s="119"/>
      <c r="EOE17" s="120"/>
      <c r="EOF17" s="121"/>
      <c r="EOH17" s="119"/>
      <c r="EOK17" s="120"/>
      <c r="EOL17" s="121"/>
      <c r="EON17" s="119"/>
      <c r="EOQ17" s="120"/>
      <c r="EOR17" s="121"/>
      <c r="EOT17" s="119"/>
      <c r="EOW17" s="120"/>
      <c r="EOX17" s="121"/>
      <c r="EOZ17" s="119"/>
      <c r="EPC17" s="120"/>
      <c r="EPD17" s="121"/>
      <c r="EPF17" s="119"/>
      <c r="EPI17" s="120"/>
      <c r="EPJ17" s="121"/>
      <c r="EPL17" s="119"/>
      <c r="EPO17" s="120"/>
      <c r="EPP17" s="121"/>
      <c r="EPR17" s="119"/>
      <c r="EPU17" s="120"/>
      <c r="EPV17" s="121"/>
      <c r="EPX17" s="119"/>
      <c r="EQA17" s="120"/>
      <c r="EQB17" s="121"/>
      <c r="EQD17" s="119"/>
      <c r="EQG17" s="120"/>
      <c r="EQH17" s="121"/>
      <c r="EQJ17" s="119"/>
      <c r="EQM17" s="120"/>
      <c r="EQN17" s="121"/>
      <c r="EQP17" s="119"/>
      <c r="EQS17" s="120"/>
      <c r="EQT17" s="121"/>
      <c r="EQV17" s="119"/>
      <c r="EQY17" s="120"/>
      <c r="EQZ17" s="121"/>
      <c r="ERB17" s="119"/>
      <c r="ERE17" s="120"/>
      <c r="ERF17" s="121"/>
      <c r="ERH17" s="119"/>
      <c r="ERK17" s="120"/>
      <c r="ERL17" s="121"/>
      <c r="ERN17" s="119"/>
      <c r="ERQ17" s="120"/>
      <c r="ERR17" s="121"/>
      <c r="ERT17" s="119"/>
      <c r="ERW17" s="120"/>
      <c r="ERX17" s="121"/>
      <c r="ERZ17" s="119"/>
      <c r="ESC17" s="120"/>
      <c r="ESD17" s="121"/>
      <c r="ESF17" s="119"/>
      <c r="ESI17" s="120"/>
      <c r="ESJ17" s="121"/>
      <c r="ESL17" s="119"/>
      <c r="ESO17" s="120"/>
      <c r="ESP17" s="121"/>
      <c r="ESR17" s="119"/>
      <c r="ESU17" s="120"/>
      <c r="ESV17" s="121"/>
      <c r="ESX17" s="119"/>
      <c r="ETA17" s="120"/>
      <c r="ETB17" s="121"/>
      <c r="ETD17" s="119"/>
      <c r="ETG17" s="120"/>
      <c r="ETH17" s="121"/>
      <c r="ETJ17" s="119"/>
      <c r="ETM17" s="120"/>
      <c r="ETN17" s="121"/>
      <c r="ETP17" s="119"/>
      <c r="ETS17" s="120"/>
      <c r="ETT17" s="121"/>
      <c r="ETV17" s="119"/>
      <c r="ETY17" s="120"/>
      <c r="ETZ17" s="121"/>
      <c r="EUB17" s="119"/>
      <c r="EUE17" s="120"/>
      <c r="EUF17" s="121"/>
      <c r="EUH17" s="119"/>
      <c r="EUK17" s="120"/>
      <c r="EUL17" s="121"/>
      <c r="EUN17" s="119"/>
      <c r="EUQ17" s="120"/>
      <c r="EUR17" s="121"/>
      <c r="EUT17" s="119"/>
      <c r="EUW17" s="120"/>
      <c r="EUX17" s="121"/>
      <c r="EUZ17" s="119"/>
      <c r="EVC17" s="120"/>
      <c r="EVD17" s="121"/>
      <c r="EVF17" s="119"/>
      <c r="EVI17" s="120"/>
      <c r="EVJ17" s="121"/>
      <c r="EVL17" s="119"/>
      <c r="EVO17" s="120"/>
      <c r="EVP17" s="121"/>
      <c r="EVR17" s="119"/>
      <c r="EVU17" s="120"/>
      <c r="EVV17" s="121"/>
      <c r="EVX17" s="119"/>
      <c r="EWA17" s="120"/>
      <c r="EWB17" s="121"/>
      <c r="EWD17" s="119"/>
      <c r="EWG17" s="120"/>
      <c r="EWH17" s="121"/>
      <c r="EWJ17" s="119"/>
      <c r="EWM17" s="120"/>
      <c r="EWN17" s="121"/>
      <c r="EWP17" s="119"/>
      <c r="EWS17" s="120"/>
      <c r="EWT17" s="121"/>
      <c r="EWV17" s="119"/>
      <c r="EWY17" s="120"/>
      <c r="EWZ17" s="121"/>
      <c r="EXB17" s="119"/>
      <c r="EXE17" s="120"/>
      <c r="EXF17" s="121"/>
      <c r="EXH17" s="119"/>
      <c r="EXK17" s="120"/>
      <c r="EXL17" s="121"/>
      <c r="EXN17" s="119"/>
      <c r="EXQ17" s="120"/>
      <c r="EXR17" s="121"/>
      <c r="EXT17" s="119"/>
      <c r="EXW17" s="120"/>
      <c r="EXX17" s="121"/>
      <c r="EXZ17" s="119"/>
      <c r="EYC17" s="120"/>
      <c r="EYD17" s="121"/>
      <c r="EYF17" s="119"/>
      <c r="EYI17" s="120"/>
      <c r="EYJ17" s="121"/>
      <c r="EYL17" s="119"/>
      <c r="EYO17" s="120"/>
      <c r="EYP17" s="121"/>
      <c r="EYR17" s="119"/>
      <c r="EYU17" s="120"/>
      <c r="EYV17" s="121"/>
      <c r="EYX17" s="119"/>
      <c r="EZA17" s="120"/>
      <c r="EZB17" s="121"/>
      <c r="EZD17" s="119"/>
      <c r="EZG17" s="120"/>
      <c r="EZH17" s="121"/>
      <c r="EZJ17" s="119"/>
      <c r="EZM17" s="120"/>
      <c r="EZN17" s="121"/>
      <c r="EZP17" s="119"/>
      <c r="EZS17" s="120"/>
      <c r="EZT17" s="121"/>
      <c r="EZV17" s="119"/>
      <c r="EZY17" s="120"/>
      <c r="EZZ17" s="121"/>
      <c r="FAB17" s="119"/>
      <c r="FAE17" s="120"/>
      <c r="FAF17" s="121"/>
      <c r="FAH17" s="119"/>
      <c r="FAK17" s="120"/>
      <c r="FAL17" s="121"/>
      <c r="FAN17" s="119"/>
      <c r="FAQ17" s="120"/>
      <c r="FAR17" s="121"/>
      <c r="FAT17" s="119"/>
      <c r="FAW17" s="120"/>
      <c r="FAX17" s="121"/>
      <c r="FAZ17" s="119"/>
      <c r="FBC17" s="120"/>
      <c r="FBD17" s="121"/>
      <c r="FBF17" s="119"/>
      <c r="FBI17" s="120"/>
      <c r="FBJ17" s="121"/>
      <c r="FBL17" s="119"/>
      <c r="FBO17" s="120"/>
      <c r="FBP17" s="121"/>
      <c r="FBR17" s="119"/>
      <c r="FBU17" s="120"/>
      <c r="FBV17" s="121"/>
      <c r="FBX17" s="119"/>
      <c r="FCA17" s="120"/>
      <c r="FCB17" s="121"/>
      <c r="FCD17" s="119"/>
      <c r="FCG17" s="120"/>
      <c r="FCH17" s="121"/>
      <c r="FCJ17" s="119"/>
      <c r="FCM17" s="120"/>
      <c r="FCN17" s="121"/>
      <c r="FCP17" s="119"/>
      <c r="FCS17" s="120"/>
      <c r="FCT17" s="121"/>
      <c r="FCV17" s="119"/>
      <c r="FCY17" s="120"/>
      <c r="FCZ17" s="121"/>
      <c r="FDB17" s="119"/>
      <c r="FDE17" s="120"/>
      <c r="FDF17" s="121"/>
      <c r="FDH17" s="119"/>
      <c r="FDK17" s="120"/>
      <c r="FDL17" s="121"/>
      <c r="FDN17" s="119"/>
      <c r="FDQ17" s="120"/>
      <c r="FDR17" s="121"/>
      <c r="FDT17" s="119"/>
      <c r="FDW17" s="120"/>
      <c r="FDX17" s="121"/>
      <c r="FDZ17" s="119"/>
      <c r="FEC17" s="120"/>
      <c r="FED17" s="121"/>
      <c r="FEF17" s="119"/>
      <c r="FEI17" s="120"/>
      <c r="FEJ17" s="121"/>
      <c r="FEL17" s="119"/>
      <c r="FEO17" s="120"/>
      <c r="FEP17" s="121"/>
      <c r="FER17" s="119"/>
      <c r="FEU17" s="120"/>
      <c r="FEV17" s="121"/>
      <c r="FEX17" s="119"/>
      <c r="FFA17" s="120"/>
      <c r="FFB17" s="121"/>
      <c r="FFD17" s="119"/>
      <c r="FFG17" s="120"/>
      <c r="FFH17" s="121"/>
      <c r="FFJ17" s="119"/>
      <c r="FFM17" s="120"/>
      <c r="FFN17" s="121"/>
      <c r="FFP17" s="119"/>
      <c r="FFS17" s="120"/>
      <c r="FFT17" s="121"/>
      <c r="FFV17" s="119"/>
      <c r="FFY17" s="120"/>
      <c r="FFZ17" s="121"/>
      <c r="FGB17" s="119"/>
      <c r="FGE17" s="120"/>
      <c r="FGF17" s="121"/>
      <c r="FGH17" s="119"/>
      <c r="FGK17" s="120"/>
      <c r="FGL17" s="121"/>
      <c r="FGN17" s="119"/>
      <c r="FGQ17" s="120"/>
      <c r="FGR17" s="121"/>
      <c r="FGT17" s="119"/>
      <c r="FGW17" s="120"/>
      <c r="FGX17" s="121"/>
      <c r="FGZ17" s="119"/>
      <c r="FHC17" s="120"/>
      <c r="FHD17" s="121"/>
      <c r="FHF17" s="119"/>
      <c r="FHI17" s="120"/>
      <c r="FHJ17" s="121"/>
      <c r="FHL17" s="119"/>
      <c r="FHO17" s="120"/>
      <c r="FHP17" s="121"/>
      <c r="FHR17" s="119"/>
      <c r="FHU17" s="120"/>
      <c r="FHV17" s="121"/>
      <c r="FHX17" s="119"/>
      <c r="FIA17" s="120"/>
      <c r="FIB17" s="121"/>
      <c r="FID17" s="119"/>
      <c r="FIG17" s="120"/>
      <c r="FIH17" s="121"/>
      <c r="FIJ17" s="119"/>
      <c r="FIM17" s="120"/>
      <c r="FIN17" s="121"/>
      <c r="FIP17" s="119"/>
      <c r="FIS17" s="120"/>
      <c r="FIT17" s="121"/>
      <c r="FIV17" s="119"/>
      <c r="FIY17" s="120"/>
      <c r="FIZ17" s="121"/>
      <c r="FJB17" s="119"/>
      <c r="FJE17" s="120"/>
      <c r="FJF17" s="121"/>
      <c r="FJH17" s="119"/>
      <c r="FJK17" s="120"/>
      <c r="FJL17" s="121"/>
      <c r="FJN17" s="119"/>
      <c r="FJQ17" s="120"/>
      <c r="FJR17" s="121"/>
      <c r="FJT17" s="119"/>
      <c r="FJW17" s="120"/>
      <c r="FJX17" s="121"/>
      <c r="FJZ17" s="119"/>
      <c r="FKC17" s="120"/>
      <c r="FKD17" s="121"/>
      <c r="FKF17" s="119"/>
      <c r="FKI17" s="120"/>
      <c r="FKJ17" s="121"/>
      <c r="FKL17" s="119"/>
      <c r="FKO17" s="120"/>
      <c r="FKP17" s="121"/>
      <c r="FKR17" s="119"/>
      <c r="FKU17" s="120"/>
      <c r="FKV17" s="121"/>
      <c r="FKX17" s="119"/>
      <c r="FLA17" s="120"/>
      <c r="FLB17" s="121"/>
      <c r="FLD17" s="119"/>
      <c r="FLG17" s="120"/>
      <c r="FLH17" s="121"/>
      <c r="FLJ17" s="119"/>
      <c r="FLM17" s="120"/>
      <c r="FLN17" s="121"/>
      <c r="FLP17" s="119"/>
      <c r="FLS17" s="120"/>
      <c r="FLT17" s="121"/>
      <c r="FLV17" s="119"/>
      <c r="FLY17" s="120"/>
      <c r="FLZ17" s="121"/>
      <c r="FMB17" s="119"/>
      <c r="FME17" s="120"/>
      <c r="FMF17" s="121"/>
      <c r="FMH17" s="119"/>
      <c r="FMK17" s="120"/>
      <c r="FML17" s="121"/>
      <c r="FMN17" s="119"/>
      <c r="FMQ17" s="120"/>
      <c r="FMR17" s="121"/>
      <c r="FMT17" s="119"/>
      <c r="FMW17" s="120"/>
      <c r="FMX17" s="121"/>
      <c r="FMZ17" s="119"/>
      <c r="FNC17" s="120"/>
      <c r="FND17" s="121"/>
      <c r="FNF17" s="119"/>
      <c r="FNI17" s="120"/>
      <c r="FNJ17" s="121"/>
      <c r="FNL17" s="119"/>
      <c r="FNO17" s="120"/>
      <c r="FNP17" s="121"/>
      <c r="FNR17" s="119"/>
      <c r="FNU17" s="120"/>
      <c r="FNV17" s="121"/>
      <c r="FNX17" s="119"/>
      <c r="FOA17" s="120"/>
      <c r="FOB17" s="121"/>
      <c r="FOD17" s="119"/>
      <c r="FOG17" s="120"/>
      <c r="FOH17" s="121"/>
      <c r="FOJ17" s="119"/>
      <c r="FOM17" s="120"/>
      <c r="FON17" s="121"/>
      <c r="FOP17" s="119"/>
      <c r="FOS17" s="120"/>
      <c r="FOT17" s="121"/>
      <c r="FOV17" s="119"/>
      <c r="FOY17" s="120"/>
      <c r="FOZ17" s="121"/>
      <c r="FPB17" s="119"/>
      <c r="FPE17" s="120"/>
      <c r="FPF17" s="121"/>
      <c r="FPH17" s="119"/>
      <c r="FPK17" s="120"/>
      <c r="FPL17" s="121"/>
      <c r="FPN17" s="119"/>
      <c r="FPQ17" s="120"/>
      <c r="FPR17" s="121"/>
      <c r="FPT17" s="119"/>
      <c r="FPW17" s="120"/>
      <c r="FPX17" s="121"/>
      <c r="FPZ17" s="119"/>
      <c r="FQC17" s="120"/>
      <c r="FQD17" s="121"/>
      <c r="FQF17" s="119"/>
      <c r="FQI17" s="120"/>
      <c r="FQJ17" s="121"/>
      <c r="FQL17" s="119"/>
      <c r="FQO17" s="120"/>
      <c r="FQP17" s="121"/>
      <c r="FQR17" s="119"/>
      <c r="FQU17" s="120"/>
      <c r="FQV17" s="121"/>
      <c r="FQX17" s="119"/>
      <c r="FRA17" s="120"/>
      <c r="FRB17" s="121"/>
      <c r="FRD17" s="119"/>
      <c r="FRG17" s="120"/>
      <c r="FRH17" s="121"/>
      <c r="FRJ17" s="119"/>
      <c r="FRM17" s="120"/>
      <c r="FRN17" s="121"/>
      <c r="FRP17" s="119"/>
      <c r="FRS17" s="120"/>
      <c r="FRT17" s="121"/>
      <c r="FRV17" s="119"/>
      <c r="FRY17" s="120"/>
      <c r="FRZ17" s="121"/>
      <c r="FSB17" s="119"/>
      <c r="FSE17" s="120"/>
      <c r="FSF17" s="121"/>
      <c r="FSH17" s="119"/>
      <c r="FSK17" s="120"/>
      <c r="FSL17" s="121"/>
      <c r="FSN17" s="119"/>
      <c r="FSQ17" s="120"/>
      <c r="FSR17" s="121"/>
      <c r="FST17" s="119"/>
      <c r="FSW17" s="120"/>
      <c r="FSX17" s="121"/>
      <c r="FSZ17" s="119"/>
      <c r="FTC17" s="120"/>
      <c r="FTD17" s="121"/>
      <c r="FTF17" s="119"/>
      <c r="FTI17" s="120"/>
      <c r="FTJ17" s="121"/>
      <c r="FTL17" s="119"/>
      <c r="FTO17" s="120"/>
      <c r="FTP17" s="121"/>
      <c r="FTR17" s="119"/>
      <c r="FTU17" s="120"/>
      <c r="FTV17" s="121"/>
      <c r="FTX17" s="119"/>
      <c r="FUA17" s="120"/>
      <c r="FUB17" s="121"/>
      <c r="FUD17" s="119"/>
      <c r="FUG17" s="120"/>
      <c r="FUH17" s="121"/>
      <c r="FUJ17" s="119"/>
      <c r="FUM17" s="120"/>
      <c r="FUN17" s="121"/>
      <c r="FUP17" s="119"/>
      <c r="FUS17" s="120"/>
      <c r="FUT17" s="121"/>
      <c r="FUV17" s="119"/>
      <c r="FUY17" s="120"/>
      <c r="FUZ17" s="121"/>
      <c r="FVB17" s="119"/>
      <c r="FVE17" s="120"/>
      <c r="FVF17" s="121"/>
      <c r="FVH17" s="119"/>
      <c r="FVK17" s="120"/>
      <c r="FVL17" s="121"/>
      <c r="FVN17" s="119"/>
      <c r="FVQ17" s="120"/>
      <c r="FVR17" s="121"/>
      <c r="FVT17" s="119"/>
      <c r="FVW17" s="120"/>
      <c r="FVX17" s="121"/>
      <c r="FVZ17" s="119"/>
      <c r="FWC17" s="120"/>
      <c r="FWD17" s="121"/>
      <c r="FWF17" s="119"/>
      <c r="FWI17" s="120"/>
      <c r="FWJ17" s="121"/>
      <c r="FWL17" s="119"/>
      <c r="FWO17" s="120"/>
      <c r="FWP17" s="121"/>
      <c r="FWR17" s="119"/>
      <c r="FWU17" s="120"/>
      <c r="FWV17" s="121"/>
      <c r="FWX17" s="119"/>
      <c r="FXA17" s="120"/>
      <c r="FXB17" s="121"/>
      <c r="FXD17" s="119"/>
      <c r="FXG17" s="120"/>
      <c r="FXH17" s="121"/>
      <c r="FXJ17" s="119"/>
      <c r="FXM17" s="120"/>
      <c r="FXN17" s="121"/>
      <c r="FXP17" s="119"/>
      <c r="FXS17" s="120"/>
      <c r="FXT17" s="121"/>
      <c r="FXV17" s="119"/>
      <c r="FXY17" s="120"/>
      <c r="FXZ17" s="121"/>
      <c r="FYB17" s="119"/>
      <c r="FYE17" s="120"/>
      <c r="FYF17" s="121"/>
      <c r="FYH17" s="119"/>
      <c r="FYK17" s="120"/>
      <c r="FYL17" s="121"/>
      <c r="FYN17" s="119"/>
      <c r="FYQ17" s="120"/>
      <c r="FYR17" s="121"/>
      <c r="FYT17" s="119"/>
      <c r="FYW17" s="120"/>
      <c r="FYX17" s="121"/>
      <c r="FYZ17" s="119"/>
      <c r="FZC17" s="120"/>
      <c r="FZD17" s="121"/>
      <c r="FZF17" s="119"/>
      <c r="FZI17" s="120"/>
      <c r="FZJ17" s="121"/>
      <c r="FZL17" s="119"/>
      <c r="FZO17" s="120"/>
      <c r="FZP17" s="121"/>
      <c r="FZR17" s="119"/>
      <c r="FZU17" s="120"/>
      <c r="FZV17" s="121"/>
      <c r="FZX17" s="119"/>
      <c r="GAA17" s="120"/>
      <c r="GAB17" s="121"/>
      <c r="GAD17" s="119"/>
      <c r="GAG17" s="120"/>
      <c r="GAH17" s="121"/>
      <c r="GAJ17" s="119"/>
      <c r="GAM17" s="120"/>
      <c r="GAN17" s="121"/>
      <c r="GAP17" s="119"/>
      <c r="GAS17" s="120"/>
      <c r="GAT17" s="121"/>
      <c r="GAV17" s="119"/>
      <c r="GAY17" s="120"/>
      <c r="GAZ17" s="121"/>
      <c r="GBB17" s="119"/>
      <c r="GBE17" s="120"/>
      <c r="GBF17" s="121"/>
      <c r="GBH17" s="119"/>
      <c r="GBK17" s="120"/>
      <c r="GBL17" s="121"/>
      <c r="GBN17" s="119"/>
      <c r="GBQ17" s="120"/>
      <c r="GBR17" s="121"/>
      <c r="GBT17" s="119"/>
      <c r="GBW17" s="120"/>
      <c r="GBX17" s="121"/>
      <c r="GBZ17" s="119"/>
      <c r="GCC17" s="120"/>
      <c r="GCD17" s="121"/>
      <c r="GCF17" s="119"/>
      <c r="GCI17" s="120"/>
      <c r="GCJ17" s="121"/>
      <c r="GCL17" s="119"/>
      <c r="GCO17" s="120"/>
      <c r="GCP17" s="121"/>
      <c r="GCR17" s="119"/>
      <c r="GCU17" s="120"/>
      <c r="GCV17" s="121"/>
      <c r="GCX17" s="119"/>
      <c r="GDA17" s="120"/>
      <c r="GDB17" s="121"/>
      <c r="GDD17" s="119"/>
      <c r="GDG17" s="120"/>
      <c r="GDH17" s="121"/>
      <c r="GDJ17" s="119"/>
      <c r="GDM17" s="120"/>
      <c r="GDN17" s="121"/>
      <c r="GDP17" s="119"/>
      <c r="GDS17" s="120"/>
      <c r="GDT17" s="121"/>
      <c r="GDV17" s="119"/>
      <c r="GDY17" s="120"/>
      <c r="GDZ17" s="121"/>
      <c r="GEB17" s="119"/>
      <c r="GEE17" s="120"/>
      <c r="GEF17" s="121"/>
      <c r="GEH17" s="119"/>
      <c r="GEK17" s="120"/>
      <c r="GEL17" s="121"/>
      <c r="GEN17" s="119"/>
      <c r="GEQ17" s="120"/>
      <c r="GER17" s="121"/>
      <c r="GET17" s="119"/>
      <c r="GEW17" s="120"/>
      <c r="GEX17" s="121"/>
      <c r="GEZ17" s="119"/>
      <c r="GFC17" s="120"/>
      <c r="GFD17" s="121"/>
      <c r="GFF17" s="119"/>
      <c r="GFI17" s="120"/>
      <c r="GFJ17" s="121"/>
      <c r="GFL17" s="119"/>
      <c r="GFO17" s="120"/>
      <c r="GFP17" s="121"/>
      <c r="GFR17" s="119"/>
      <c r="GFU17" s="120"/>
      <c r="GFV17" s="121"/>
      <c r="GFX17" s="119"/>
      <c r="GGA17" s="120"/>
      <c r="GGB17" s="121"/>
      <c r="GGD17" s="119"/>
      <c r="GGG17" s="120"/>
      <c r="GGH17" s="121"/>
      <c r="GGJ17" s="119"/>
      <c r="GGM17" s="120"/>
      <c r="GGN17" s="121"/>
      <c r="GGP17" s="119"/>
      <c r="GGS17" s="120"/>
      <c r="GGT17" s="121"/>
      <c r="GGV17" s="119"/>
      <c r="GGY17" s="120"/>
      <c r="GGZ17" s="121"/>
      <c r="GHB17" s="119"/>
      <c r="GHE17" s="120"/>
      <c r="GHF17" s="121"/>
      <c r="GHH17" s="119"/>
      <c r="GHK17" s="120"/>
      <c r="GHL17" s="121"/>
      <c r="GHN17" s="119"/>
      <c r="GHQ17" s="120"/>
      <c r="GHR17" s="121"/>
      <c r="GHT17" s="119"/>
      <c r="GHW17" s="120"/>
      <c r="GHX17" s="121"/>
      <c r="GHZ17" s="119"/>
      <c r="GIC17" s="120"/>
      <c r="GID17" s="121"/>
      <c r="GIF17" s="119"/>
      <c r="GII17" s="120"/>
      <c r="GIJ17" s="121"/>
      <c r="GIL17" s="119"/>
      <c r="GIO17" s="120"/>
      <c r="GIP17" s="121"/>
      <c r="GIR17" s="119"/>
      <c r="GIU17" s="120"/>
      <c r="GIV17" s="121"/>
      <c r="GIX17" s="119"/>
      <c r="GJA17" s="120"/>
      <c r="GJB17" s="121"/>
      <c r="GJD17" s="119"/>
      <c r="GJG17" s="120"/>
      <c r="GJH17" s="121"/>
      <c r="GJJ17" s="119"/>
      <c r="GJM17" s="120"/>
      <c r="GJN17" s="121"/>
      <c r="GJP17" s="119"/>
      <c r="GJS17" s="120"/>
      <c r="GJT17" s="121"/>
      <c r="GJV17" s="119"/>
      <c r="GJY17" s="120"/>
      <c r="GJZ17" s="121"/>
      <c r="GKB17" s="119"/>
      <c r="GKE17" s="120"/>
      <c r="GKF17" s="121"/>
      <c r="GKH17" s="119"/>
      <c r="GKK17" s="120"/>
      <c r="GKL17" s="121"/>
      <c r="GKN17" s="119"/>
      <c r="GKQ17" s="120"/>
      <c r="GKR17" s="121"/>
      <c r="GKT17" s="119"/>
      <c r="GKW17" s="120"/>
      <c r="GKX17" s="121"/>
      <c r="GKZ17" s="119"/>
      <c r="GLC17" s="120"/>
      <c r="GLD17" s="121"/>
      <c r="GLF17" s="119"/>
      <c r="GLI17" s="120"/>
      <c r="GLJ17" s="121"/>
      <c r="GLL17" s="119"/>
      <c r="GLO17" s="120"/>
      <c r="GLP17" s="121"/>
      <c r="GLR17" s="119"/>
      <c r="GLU17" s="120"/>
      <c r="GLV17" s="121"/>
      <c r="GLX17" s="119"/>
      <c r="GMA17" s="120"/>
      <c r="GMB17" s="121"/>
      <c r="GMD17" s="119"/>
      <c r="GMG17" s="120"/>
      <c r="GMH17" s="121"/>
      <c r="GMJ17" s="119"/>
      <c r="GMM17" s="120"/>
      <c r="GMN17" s="121"/>
      <c r="GMP17" s="119"/>
      <c r="GMS17" s="120"/>
      <c r="GMT17" s="121"/>
      <c r="GMV17" s="119"/>
      <c r="GMY17" s="120"/>
      <c r="GMZ17" s="121"/>
      <c r="GNB17" s="119"/>
      <c r="GNE17" s="120"/>
      <c r="GNF17" s="121"/>
      <c r="GNH17" s="119"/>
      <c r="GNK17" s="120"/>
      <c r="GNL17" s="121"/>
      <c r="GNN17" s="119"/>
      <c r="GNQ17" s="120"/>
      <c r="GNR17" s="121"/>
      <c r="GNT17" s="119"/>
      <c r="GNW17" s="120"/>
      <c r="GNX17" s="121"/>
      <c r="GNZ17" s="119"/>
      <c r="GOC17" s="120"/>
      <c r="GOD17" s="121"/>
      <c r="GOF17" s="119"/>
      <c r="GOI17" s="120"/>
      <c r="GOJ17" s="121"/>
      <c r="GOL17" s="119"/>
      <c r="GOO17" s="120"/>
      <c r="GOP17" s="121"/>
      <c r="GOR17" s="119"/>
      <c r="GOU17" s="120"/>
      <c r="GOV17" s="121"/>
      <c r="GOX17" s="119"/>
      <c r="GPA17" s="120"/>
      <c r="GPB17" s="121"/>
      <c r="GPD17" s="119"/>
      <c r="GPG17" s="120"/>
      <c r="GPH17" s="121"/>
      <c r="GPJ17" s="119"/>
      <c r="GPM17" s="120"/>
      <c r="GPN17" s="121"/>
      <c r="GPP17" s="119"/>
      <c r="GPS17" s="120"/>
      <c r="GPT17" s="121"/>
      <c r="GPV17" s="119"/>
      <c r="GPY17" s="120"/>
      <c r="GPZ17" s="121"/>
      <c r="GQB17" s="119"/>
      <c r="GQE17" s="120"/>
      <c r="GQF17" s="121"/>
      <c r="GQH17" s="119"/>
      <c r="GQK17" s="120"/>
      <c r="GQL17" s="121"/>
      <c r="GQN17" s="119"/>
      <c r="GQQ17" s="120"/>
      <c r="GQR17" s="121"/>
      <c r="GQT17" s="119"/>
      <c r="GQW17" s="120"/>
      <c r="GQX17" s="121"/>
      <c r="GQZ17" s="119"/>
      <c r="GRC17" s="120"/>
      <c r="GRD17" s="121"/>
      <c r="GRF17" s="119"/>
      <c r="GRI17" s="120"/>
      <c r="GRJ17" s="121"/>
      <c r="GRL17" s="119"/>
      <c r="GRO17" s="120"/>
      <c r="GRP17" s="121"/>
      <c r="GRR17" s="119"/>
      <c r="GRU17" s="120"/>
      <c r="GRV17" s="121"/>
      <c r="GRX17" s="119"/>
      <c r="GSA17" s="120"/>
      <c r="GSB17" s="121"/>
      <c r="GSD17" s="119"/>
      <c r="GSG17" s="120"/>
      <c r="GSH17" s="121"/>
      <c r="GSJ17" s="119"/>
      <c r="GSM17" s="120"/>
      <c r="GSN17" s="121"/>
      <c r="GSP17" s="119"/>
      <c r="GSS17" s="120"/>
      <c r="GST17" s="121"/>
      <c r="GSV17" s="119"/>
      <c r="GSY17" s="120"/>
      <c r="GSZ17" s="121"/>
      <c r="GTB17" s="119"/>
      <c r="GTE17" s="120"/>
      <c r="GTF17" s="121"/>
      <c r="GTH17" s="119"/>
      <c r="GTK17" s="120"/>
      <c r="GTL17" s="121"/>
      <c r="GTN17" s="119"/>
      <c r="GTQ17" s="120"/>
      <c r="GTR17" s="121"/>
      <c r="GTT17" s="119"/>
      <c r="GTW17" s="120"/>
      <c r="GTX17" s="121"/>
      <c r="GTZ17" s="119"/>
      <c r="GUC17" s="120"/>
      <c r="GUD17" s="121"/>
      <c r="GUF17" s="119"/>
      <c r="GUI17" s="120"/>
      <c r="GUJ17" s="121"/>
      <c r="GUL17" s="119"/>
      <c r="GUO17" s="120"/>
      <c r="GUP17" s="121"/>
      <c r="GUR17" s="119"/>
      <c r="GUU17" s="120"/>
      <c r="GUV17" s="121"/>
      <c r="GUX17" s="119"/>
      <c r="GVA17" s="120"/>
      <c r="GVB17" s="121"/>
      <c r="GVD17" s="119"/>
      <c r="GVG17" s="120"/>
      <c r="GVH17" s="121"/>
      <c r="GVJ17" s="119"/>
      <c r="GVM17" s="120"/>
      <c r="GVN17" s="121"/>
      <c r="GVP17" s="119"/>
      <c r="GVS17" s="120"/>
      <c r="GVT17" s="121"/>
      <c r="GVV17" s="119"/>
      <c r="GVY17" s="120"/>
      <c r="GVZ17" s="121"/>
      <c r="GWB17" s="119"/>
      <c r="GWE17" s="120"/>
      <c r="GWF17" s="121"/>
      <c r="GWH17" s="119"/>
      <c r="GWK17" s="120"/>
      <c r="GWL17" s="121"/>
      <c r="GWN17" s="119"/>
      <c r="GWQ17" s="120"/>
      <c r="GWR17" s="121"/>
      <c r="GWT17" s="119"/>
      <c r="GWW17" s="120"/>
      <c r="GWX17" s="121"/>
      <c r="GWZ17" s="119"/>
      <c r="GXC17" s="120"/>
      <c r="GXD17" s="121"/>
      <c r="GXF17" s="119"/>
      <c r="GXI17" s="120"/>
      <c r="GXJ17" s="121"/>
      <c r="GXL17" s="119"/>
      <c r="GXO17" s="120"/>
      <c r="GXP17" s="121"/>
      <c r="GXR17" s="119"/>
      <c r="GXU17" s="120"/>
      <c r="GXV17" s="121"/>
      <c r="GXX17" s="119"/>
      <c r="GYA17" s="120"/>
      <c r="GYB17" s="121"/>
      <c r="GYD17" s="119"/>
      <c r="GYG17" s="120"/>
      <c r="GYH17" s="121"/>
      <c r="GYJ17" s="119"/>
      <c r="GYM17" s="120"/>
      <c r="GYN17" s="121"/>
      <c r="GYP17" s="119"/>
      <c r="GYS17" s="120"/>
      <c r="GYT17" s="121"/>
      <c r="GYV17" s="119"/>
      <c r="GYY17" s="120"/>
      <c r="GYZ17" s="121"/>
      <c r="GZB17" s="119"/>
      <c r="GZE17" s="120"/>
      <c r="GZF17" s="121"/>
      <c r="GZH17" s="119"/>
      <c r="GZK17" s="120"/>
      <c r="GZL17" s="121"/>
      <c r="GZN17" s="119"/>
      <c r="GZQ17" s="120"/>
      <c r="GZR17" s="121"/>
      <c r="GZT17" s="119"/>
      <c r="GZW17" s="120"/>
      <c r="GZX17" s="121"/>
      <c r="GZZ17" s="119"/>
      <c r="HAC17" s="120"/>
      <c r="HAD17" s="121"/>
      <c r="HAF17" s="119"/>
      <c r="HAI17" s="120"/>
      <c r="HAJ17" s="121"/>
      <c r="HAL17" s="119"/>
      <c r="HAO17" s="120"/>
      <c r="HAP17" s="121"/>
      <c r="HAR17" s="119"/>
      <c r="HAU17" s="120"/>
      <c r="HAV17" s="121"/>
      <c r="HAX17" s="119"/>
      <c r="HBA17" s="120"/>
      <c r="HBB17" s="121"/>
      <c r="HBD17" s="119"/>
      <c r="HBG17" s="120"/>
      <c r="HBH17" s="121"/>
      <c r="HBJ17" s="119"/>
      <c r="HBM17" s="120"/>
      <c r="HBN17" s="121"/>
      <c r="HBP17" s="119"/>
      <c r="HBS17" s="120"/>
      <c r="HBT17" s="121"/>
      <c r="HBV17" s="119"/>
      <c r="HBY17" s="120"/>
      <c r="HBZ17" s="121"/>
      <c r="HCB17" s="119"/>
      <c r="HCE17" s="120"/>
      <c r="HCF17" s="121"/>
      <c r="HCH17" s="119"/>
      <c r="HCK17" s="120"/>
      <c r="HCL17" s="121"/>
      <c r="HCN17" s="119"/>
      <c r="HCQ17" s="120"/>
      <c r="HCR17" s="121"/>
      <c r="HCT17" s="119"/>
      <c r="HCW17" s="120"/>
      <c r="HCX17" s="121"/>
      <c r="HCZ17" s="119"/>
      <c r="HDC17" s="120"/>
      <c r="HDD17" s="121"/>
      <c r="HDF17" s="119"/>
      <c r="HDI17" s="120"/>
      <c r="HDJ17" s="121"/>
      <c r="HDL17" s="119"/>
      <c r="HDO17" s="120"/>
      <c r="HDP17" s="121"/>
      <c r="HDR17" s="119"/>
      <c r="HDU17" s="120"/>
      <c r="HDV17" s="121"/>
      <c r="HDX17" s="119"/>
      <c r="HEA17" s="120"/>
      <c r="HEB17" s="121"/>
      <c r="HED17" s="119"/>
      <c r="HEG17" s="120"/>
      <c r="HEH17" s="121"/>
      <c r="HEJ17" s="119"/>
      <c r="HEM17" s="120"/>
      <c r="HEN17" s="121"/>
      <c r="HEP17" s="119"/>
      <c r="HES17" s="120"/>
      <c r="HET17" s="121"/>
      <c r="HEV17" s="119"/>
      <c r="HEY17" s="120"/>
      <c r="HEZ17" s="121"/>
      <c r="HFB17" s="119"/>
      <c r="HFE17" s="120"/>
      <c r="HFF17" s="121"/>
      <c r="HFH17" s="119"/>
      <c r="HFK17" s="120"/>
      <c r="HFL17" s="121"/>
      <c r="HFN17" s="119"/>
      <c r="HFQ17" s="120"/>
      <c r="HFR17" s="121"/>
      <c r="HFT17" s="119"/>
      <c r="HFW17" s="120"/>
      <c r="HFX17" s="121"/>
      <c r="HFZ17" s="119"/>
      <c r="HGC17" s="120"/>
      <c r="HGD17" s="121"/>
      <c r="HGF17" s="119"/>
      <c r="HGI17" s="120"/>
      <c r="HGJ17" s="121"/>
      <c r="HGL17" s="119"/>
      <c r="HGO17" s="120"/>
      <c r="HGP17" s="121"/>
      <c r="HGR17" s="119"/>
      <c r="HGU17" s="120"/>
      <c r="HGV17" s="121"/>
      <c r="HGX17" s="119"/>
      <c r="HHA17" s="120"/>
      <c r="HHB17" s="121"/>
      <c r="HHD17" s="119"/>
      <c r="HHG17" s="120"/>
      <c r="HHH17" s="121"/>
      <c r="HHJ17" s="119"/>
      <c r="HHM17" s="120"/>
      <c r="HHN17" s="121"/>
      <c r="HHP17" s="119"/>
      <c r="HHS17" s="120"/>
      <c r="HHT17" s="121"/>
      <c r="HHV17" s="119"/>
      <c r="HHY17" s="120"/>
      <c r="HHZ17" s="121"/>
      <c r="HIB17" s="119"/>
      <c r="HIE17" s="120"/>
      <c r="HIF17" s="121"/>
      <c r="HIH17" s="119"/>
      <c r="HIK17" s="120"/>
      <c r="HIL17" s="121"/>
      <c r="HIN17" s="119"/>
      <c r="HIQ17" s="120"/>
      <c r="HIR17" s="121"/>
      <c r="HIT17" s="119"/>
      <c r="HIW17" s="120"/>
      <c r="HIX17" s="121"/>
      <c r="HIZ17" s="119"/>
      <c r="HJC17" s="120"/>
      <c r="HJD17" s="121"/>
      <c r="HJF17" s="119"/>
      <c r="HJI17" s="120"/>
      <c r="HJJ17" s="121"/>
      <c r="HJL17" s="119"/>
      <c r="HJO17" s="120"/>
      <c r="HJP17" s="121"/>
      <c r="HJR17" s="119"/>
      <c r="HJU17" s="120"/>
      <c r="HJV17" s="121"/>
      <c r="HJX17" s="119"/>
      <c r="HKA17" s="120"/>
      <c r="HKB17" s="121"/>
      <c r="HKD17" s="119"/>
      <c r="HKG17" s="120"/>
      <c r="HKH17" s="121"/>
      <c r="HKJ17" s="119"/>
      <c r="HKM17" s="120"/>
      <c r="HKN17" s="121"/>
      <c r="HKP17" s="119"/>
      <c r="HKS17" s="120"/>
      <c r="HKT17" s="121"/>
      <c r="HKV17" s="119"/>
      <c r="HKY17" s="120"/>
      <c r="HKZ17" s="121"/>
      <c r="HLB17" s="119"/>
      <c r="HLE17" s="120"/>
      <c r="HLF17" s="121"/>
      <c r="HLH17" s="119"/>
      <c r="HLK17" s="120"/>
      <c r="HLL17" s="121"/>
      <c r="HLN17" s="119"/>
      <c r="HLQ17" s="120"/>
      <c r="HLR17" s="121"/>
      <c r="HLT17" s="119"/>
      <c r="HLW17" s="120"/>
      <c r="HLX17" s="121"/>
      <c r="HLZ17" s="119"/>
      <c r="HMC17" s="120"/>
      <c r="HMD17" s="121"/>
      <c r="HMF17" s="119"/>
      <c r="HMI17" s="120"/>
      <c r="HMJ17" s="121"/>
      <c r="HML17" s="119"/>
      <c r="HMO17" s="120"/>
      <c r="HMP17" s="121"/>
      <c r="HMR17" s="119"/>
      <c r="HMU17" s="120"/>
      <c r="HMV17" s="121"/>
      <c r="HMX17" s="119"/>
      <c r="HNA17" s="120"/>
      <c r="HNB17" s="121"/>
      <c r="HND17" s="119"/>
      <c r="HNG17" s="120"/>
      <c r="HNH17" s="121"/>
      <c r="HNJ17" s="119"/>
      <c r="HNM17" s="120"/>
      <c r="HNN17" s="121"/>
      <c r="HNP17" s="119"/>
      <c r="HNS17" s="120"/>
      <c r="HNT17" s="121"/>
      <c r="HNV17" s="119"/>
      <c r="HNY17" s="120"/>
      <c r="HNZ17" s="121"/>
      <c r="HOB17" s="119"/>
      <c r="HOE17" s="120"/>
      <c r="HOF17" s="121"/>
      <c r="HOH17" s="119"/>
      <c r="HOK17" s="120"/>
      <c r="HOL17" s="121"/>
      <c r="HON17" s="119"/>
      <c r="HOQ17" s="120"/>
      <c r="HOR17" s="121"/>
      <c r="HOT17" s="119"/>
      <c r="HOW17" s="120"/>
      <c r="HOX17" s="121"/>
      <c r="HOZ17" s="119"/>
      <c r="HPC17" s="120"/>
      <c r="HPD17" s="121"/>
      <c r="HPF17" s="119"/>
      <c r="HPI17" s="120"/>
      <c r="HPJ17" s="121"/>
      <c r="HPL17" s="119"/>
      <c r="HPO17" s="120"/>
      <c r="HPP17" s="121"/>
      <c r="HPR17" s="119"/>
      <c r="HPU17" s="120"/>
      <c r="HPV17" s="121"/>
      <c r="HPX17" s="119"/>
      <c r="HQA17" s="120"/>
      <c r="HQB17" s="121"/>
      <c r="HQD17" s="119"/>
      <c r="HQG17" s="120"/>
      <c r="HQH17" s="121"/>
      <c r="HQJ17" s="119"/>
      <c r="HQM17" s="120"/>
      <c r="HQN17" s="121"/>
      <c r="HQP17" s="119"/>
      <c r="HQS17" s="120"/>
      <c r="HQT17" s="121"/>
      <c r="HQV17" s="119"/>
      <c r="HQY17" s="120"/>
      <c r="HQZ17" s="121"/>
      <c r="HRB17" s="119"/>
      <c r="HRE17" s="120"/>
      <c r="HRF17" s="121"/>
      <c r="HRH17" s="119"/>
      <c r="HRK17" s="120"/>
      <c r="HRL17" s="121"/>
      <c r="HRN17" s="119"/>
      <c r="HRQ17" s="120"/>
      <c r="HRR17" s="121"/>
      <c r="HRT17" s="119"/>
      <c r="HRW17" s="120"/>
      <c r="HRX17" s="121"/>
      <c r="HRZ17" s="119"/>
      <c r="HSC17" s="120"/>
      <c r="HSD17" s="121"/>
      <c r="HSF17" s="119"/>
      <c r="HSI17" s="120"/>
      <c r="HSJ17" s="121"/>
      <c r="HSL17" s="119"/>
      <c r="HSO17" s="120"/>
      <c r="HSP17" s="121"/>
      <c r="HSR17" s="119"/>
      <c r="HSU17" s="120"/>
      <c r="HSV17" s="121"/>
      <c r="HSX17" s="119"/>
      <c r="HTA17" s="120"/>
      <c r="HTB17" s="121"/>
      <c r="HTD17" s="119"/>
      <c r="HTG17" s="120"/>
      <c r="HTH17" s="121"/>
      <c r="HTJ17" s="119"/>
      <c r="HTM17" s="120"/>
      <c r="HTN17" s="121"/>
      <c r="HTP17" s="119"/>
      <c r="HTS17" s="120"/>
      <c r="HTT17" s="121"/>
      <c r="HTV17" s="119"/>
      <c r="HTY17" s="120"/>
      <c r="HTZ17" s="121"/>
      <c r="HUB17" s="119"/>
      <c r="HUE17" s="120"/>
      <c r="HUF17" s="121"/>
      <c r="HUH17" s="119"/>
      <c r="HUK17" s="120"/>
      <c r="HUL17" s="121"/>
      <c r="HUN17" s="119"/>
      <c r="HUQ17" s="120"/>
      <c r="HUR17" s="121"/>
      <c r="HUT17" s="119"/>
      <c r="HUW17" s="120"/>
      <c r="HUX17" s="121"/>
      <c r="HUZ17" s="119"/>
      <c r="HVC17" s="120"/>
      <c r="HVD17" s="121"/>
      <c r="HVF17" s="119"/>
      <c r="HVI17" s="120"/>
      <c r="HVJ17" s="121"/>
      <c r="HVL17" s="119"/>
      <c r="HVO17" s="120"/>
      <c r="HVP17" s="121"/>
      <c r="HVR17" s="119"/>
      <c r="HVU17" s="120"/>
      <c r="HVV17" s="121"/>
      <c r="HVX17" s="119"/>
      <c r="HWA17" s="120"/>
      <c r="HWB17" s="121"/>
      <c r="HWD17" s="119"/>
      <c r="HWG17" s="120"/>
      <c r="HWH17" s="121"/>
      <c r="HWJ17" s="119"/>
      <c r="HWM17" s="120"/>
      <c r="HWN17" s="121"/>
      <c r="HWP17" s="119"/>
      <c r="HWS17" s="120"/>
      <c r="HWT17" s="121"/>
      <c r="HWV17" s="119"/>
      <c r="HWY17" s="120"/>
      <c r="HWZ17" s="121"/>
      <c r="HXB17" s="119"/>
      <c r="HXE17" s="120"/>
      <c r="HXF17" s="121"/>
      <c r="HXH17" s="119"/>
      <c r="HXK17" s="120"/>
      <c r="HXL17" s="121"/>
      <c r="HXN17" s="119"/>
      <c r="HXQ17" s="120"/>
      <c r="HXR17" s="121"/>
      <c r="HXT17" s="119"/>
      <c r="HXW17" s="120"/>
      <c r="HXX17" s="121"/>
      <c r="HXZ17" s="119"/>
      <c r="HYC17" s="120"/>
      <c r="HYD17" s="121"/>
      <c r="HYF17" s="119"/>
      <c r="HYI17" s="120"/>
      <c r="HYJ17" s="121"/>
      <c r="HYL17" s="119"/>
      <c r="HYO17" s="120"/>
      <c r="HYP17" s="121"/>
      <c r="HYR17" s="119"/>
      <c r="HYU17" s="120"/>
      <c r="HYV17" s="121"/>
      <c r="HYX17" s="119"/>
      <c r="HZA17" s="120"/>
      <c r="HZB17" s="121"/>
      <c r="HZD17" s="119"/>
      <c r="HZG17" s="120"/>
      <c r="HZH17" s="121"/>
      <c r="HZJ17" s="119"/>
      <c r="HZM17" s="120"/>
      <c r="HZN17" s="121"/>
      <c r="HZP17" s="119"/>
      <c r="HZS17" s="120"/>
      <c r="HZT17" s="121"/>
      <c r="HZV17" s="119"/>
      <c r="HZY17" s="120"/>
      <c r="HZZ17" s="121"/>
      <c r="IAB17" s="119"/>
      <c r="IAE17" s="120"/>
      <c r="IAF17" s="121"/>
      <c r="IAH17" s="119"/>
      <c r="IAK17" s="120"/>
      <c r="IAL17" s="121"/>
      <c r="IAN17" s="119"/>
      <c r="IAQ17" s="120"/>
      <c r="IAR17" s="121"/>
      <c r="IAT17" s="119"/>
      <c r="IAW17" s="120"/>
      <c r="IAX17" s="121"/>
      <c r="IAZ17" s="119"/>
      <c r="IBC17" s="120"/>
      <c r="IBD17" s="121"/>
      <c r="IBF17" s="119"/>
      <c r="IBI17" s="120"/>
      <c r="IBJ17" s="121"/>
      <c r="IBL17" s="119"/>
      <c r="IBO17" s="120"/>
      <c r="IBP17" s="121"/>
      <c r="IBR17" s="119"/>
      <c r="IBU17" s="120"/>
      <c r="IBV17" s="121"/>
      <c r="IBX17" s="119"/>
      <c r="ICA17" s="120"/>
      <c r="ICB17" s="121"/>
      <c r="ICD17" s="119"/>
      <c r="ICG17" s="120"/>
      <c r="ICH17" s="121"/>
      <c r="ICJ17" s="119"/>
      <c r="ICM17" s="120"/>
      <c r="ICN17" s="121"/>
      <c r="ICP17" s="119"/>
      <c r="ICS17" s="120"/>
      <c r="ICT17" s="121"/>
      <c r="ICV17" s="119"/>
      <c r="ICY17" s="120"/>
      <c r="ICZ17" s="121"/>
      <c r="IDB17" s="119"/>
      <c r="IDE17" s="120"/>
      <c r="IDF17" s="121"/>
      <c r="IDH17" s="119"/>
      <c r="IDK17" s="120"/>
      <c r="IDL17" s="121"/>
      <c r="IDN17" s="119"/>
      <c r="IDQ17" s="120"/>
      <c r="IDR17" s="121"/>
      <c r="IDT17" s="119"/>
      <c r="IDW17" s="120"/>
      <c r="IDX17" s="121"/>
      <c r="IDZ17" s="119"/>
      <c r="IEC17" s="120"/>
      <c r="IED17" s="121"/>
      <c r="IEF17" s="119"/>
      <c r="IEI17" s="120"/>
      <c r="IEJ17" s="121"/>
      <c r="IEL17" s="119"/>
      <c r="IEO17" s="120"/>
      <c r="IEP17" s="121"/>
      <c r="IER17" s="119"/>
      <c r="IEU17" s="120"/>
      <c r="IEV17" s="121"/>
      <c r="IEX17" s="119"/>
      <c r="IFA17" s="120"/>
      <c r="IFB17" s="121"/>
      <c r="IFD17" s="119"/>
      <c r="IFG17" s="120"/>
      <c r="IFH17" s="121"/>
      <c r="IFJ17" s="119"/>
      <c r="IFM17" s="120"/>
      <c r="IFN17" s="121"/>
      <c r="IFP17" s="119"/>
      <c r="IFS17" s="120"/>
      <c r="IFT17" s="121"/>
      <c r="IFV17" s="119"/>
      <c r="IFY17" s="120"/>
      <c r="IFZ17" s="121"/>
      <c r="IGB17" s="119"/>
      <c r="IGE17" s="120"/>
      <c r="IGF17" s="121"/>
      <c r="IGH17" s="119"/>
      <c r="IGK17" s="120"/>
      <c r="IGL17" s="121"/>
      <c r="IGN17" s="119"/>
      <c r="IGQ17" s="120"/>
      <c r="IGR17" s="121"/>
      <c r="IGT17" s="119"/>
      <c r="IGW17" s="120"/>
      <c r="IGX17" s="121"/>
      <c r="IGZ17" s="119"/>
      <c r="IHC17" s="120"/>
      <c r="IHD17" s="121"/>
      <c r="IHF17" s="119"/>
      <c r="IHI17" s="120"/>
      <c r="IHJ17" s="121"/>
      <c r="IHL17" s="119"/>
      <c r="IHO17" s="120"/>
      <c r="IHP17" s="121"/>
      <c r="IHR17" s="119"/>
      <c r="IHU17" s="120"/>
      <c r="IHV17" s="121"/>
      <c r="IHX17" s="119"/>
      <c r="IIA17" s="120"/>
      <c r="IIB17" s="121"/>
      <c r="IID17" s="119"/>
      <c r="IIG17" s="120"/>
      <c r="IIH17" s="121"/>
      <c r="IIJ17" s="119"/>
      <c r="IIM17" s="120"/>
      <c r="IIN17" s="121"/>
      <c r="IIP17" s="119"/>
      <c r="IIS17" s="120"/>
      <c r="IIT17" s="121"/>
      <c r="IIV17" s="119"/>
      <c r="IIY17" s="120"/>
      <c r="IIZ17" s="121"/>
      <c r="IJB17" s="119"/>
      <c r="IJE17" s="120"/>
      <c r="IJF17" s="121"/>
      <c r="IJH17" s="119"/>
      <c r="IJK17" s="120"/>
      <c r="IJL17" s="121"/>
      <c r="IJN17" s="119"/>
      <c r="IJQ17" s="120"/>
      <c r="IJR17" s="121"/>
      <c r="IJT17" s="119"/>
      <c r="IJW17" s="120"/>
      <c r="IJX17" s="121"/>
      <c r="IJZ17" s="119"/>
      <c r="IKC17" s="120"/>
      <c r="IKD17" s="121"/>
      <c r="IKF17" s="119"/>
      <c r="IKI17" s="120"/>
      <c r="IKJ17" s="121"/>
      <c r="IKL17" s="119"/>
      <c r="IKO17" s="120"/>
      <c r="IKP17" s="121"/>
      <c r="IKR17" s="119"/>
      <c r="IKU17" s="120"/>
      <c r="IKV17" s="121"/>
      <c r="IKX17" s="119"/>
      <c r="ILA17" s="120"/>
      <c r="ILB17" s="121"/>
      <c r="ILD17" s="119"/>
      <c r="ILG17" s="120"/>
      <c r="ILH17" s="121"/>
      <c r="ILJ17" s="119"/>
      <c r="ILM17" s="120"/>
      <c r="ILN17" s="121"/>
      <c r="ILP17" s="119"/>
      <c r="ILS17" s="120"/>
      <c r="ILT17" s="121"/>
      <c r="ILV17" s="119"/>
      <c r="ILY17" s="120"/>
      <c r="ILZ17" s="121"/>
      <c r="IMB17" s="119"/>
      <c r="IME17" s="120"/>
      <c r="IMF17" s="121"/>
      <c r="IMH17" s="119"/>
      <c r="IMK17" s="120"/>
      <c r="IML17" s="121"/>
      <c r="IMN17" s="119"/>
      <c r="IMQ17" s="120"/>
      <c r="IMR17" s="121"/>
      <c r="IMT17" s="119"/>
      <c r="IMW17" s="120"/>
      <c r="IMX17" s="121"/>
      <c r="IMZ17" s="119"/>
      <c r="INC17" s="120"/>
      <c r="IND17" s="121"/>
      <c r="INF17" s="119"/>
      <c r="INI17" s="120"/>
      <c r="INJ17" s="121"/>
      <c r="INL17" s="119"/>
      <c r="INO17" s="120"/>
      <c r="INP17" s="121"/>
      <c r="INR17" s="119"/>
      <c r="INU17" s="120"/>
      <c r="INV17" s="121"/>
      <c r="INX17" s="119"/>
      <c r="IOA17" s="120"/>
      <c r="IOB17" s="121"/>
      <c r="IOD17" s="119"/>
      <c r="IOG17" s="120"/>
      <c r="IOH17" s="121"/>
      <c r="IOJ17" s="119"/>
      <c r="IOM17" s="120"/>
      <c r="ION17" s="121"/>
      <c r="IOP17" s="119"/>
      <c r="IOS17" s="120"/>
      <c r="IOT17" s="121"/>
      <c r="IOV17" s="119"/>
      <c r="IOY17" s="120"/>
      <c r="IOZ17" s="121"/>
      <c r="IPB17" s="119"/>
      <c r="IPE17" s="120"/>
      <c r="IPF17" s="121"/>
      <c r="IPH17" s="119"/>
      <c r="IPK17" s="120"/>
      <c r="IPL17" s="121"/>
      <c r="IPN17" s="119"/>
      <c r="IPQ17" s="120"/>
      <c r="IPR17" s="121"/>
      <c r="IPT17" s="119"/>
      <c r="IPW17" s="120"/>
      <c r="IPX17" s="121"/>
      <c r="IPZ17" s="119"/>
      <c r="IQC17" s="120"/>
      <c r="IQD17" s="121"/>
      <c r="IQF17" s="119"/>
      <c r="IQI17" s="120"/>
      <c r="IQJ17" s="121"/>
      <c r="IQL17" s="119"/>
      <c r="IQO17" s="120"/>
      <c r="IQP17" s="121"/>
      <c r="IQR17" s="119"/>
      <c r="IQU17" s="120"/>
      <c r="IQV17" s="121"/>
      <c r="IQX17" s="119"/>
      <c r="IRA17" s="120"/>
      <c r="IRB17" s="121"/>
      <c r="IRD17" s="119"/>
      <c r="IRG17" s="120"/>
      <c r="IRH17" s="121"/>
      <c r="IRJ17" s="119"/>
      <c r="IRM17" s="120"/>
      <c r="IRN17" s="121"/>
      <c r="IRP17" s="119"/>
      <c r="IRS17" s="120"/>
      <c r="IRT17" s="121"/>
      <c r="IRV17" s="119"/>
      <c r="IRY17" s="120"/>
      <c r="IRZ17" s="121"/>
      <c r="ISB17" s="119"/>
      <c r="ISE17" s="120"/>
      <c r="ISF17" s="121"/>
      <c r="ISH17" s="119"/>
      <c r="ISK17" s="120"/>
      <c r="ISL17" s="121"/>
      <c r="ISN17" s="119"/>
      <c r="ISQ17" s="120"/>
      <c r="ISR17" s="121"/>
      <c r="IST17" s="119"/>
      <c r="ISW17" s="120"/>
      <c r="ISX17" s="121"/>
      <c r="ISZ17" s="119"/>
      <c r="ITC17" s="120"/>
      <c r="ITD17" s="121"/>
      <c r="ITF17" s="119"/>
      <c r="ITI17" s="120"/>
      <c r="ITJ17" s="121"/>
      <c r="ITL17" s="119"/>
      <c r="ITO17" s="120"/>
      <c r="ITP17" s="121"/>
      <c r="ITR17" s="119"/>
      <c r="ITU17" s="120"/>
      <c r="ITV17" s="121"/>
      <c r="ITX17" s="119"/>
      <c r="IUA17" s="120"/>
      <c r="IUB17" s="121"/>
      <c r="IUD17" s="119"/>
      <c r="IUG17" s="120"/>
      <c r="IUH17" s="121"/>
      <c r="IUJ17" s="119"/>
      <c r="IUM17" s="120"/>
      <c r="IUN17" s="121"/>
      <c r="IUP17" s="119"/>
      <c r="IUS17" s="120"/>
      <c r="IUT17" s="121"/>
      <c r="IUV17" s="119"/>
      <c r="IUY17" s="120"/>
      <c r="IUZ17" s="121"/>
      <c r="IVB17" s="119"/>
      <c r="IVE17" s="120"/>
      <c r="IVF17" s="121"/>
      <c r="IVH17" s="119"/>
      <c r="IVK17" s="120"/>
      <c r="IVL17" s="121"/>
      <c r="IVN17" s="119"/>
      <c r="IVQ17" s="120"/>
      <c r="IVR17" s="121"/>
      <c r="IVT17" s="119"/>
      <c r="IVW17" s="120"/>
      <c r="IVX17" s="121"/>
      <c r="IVZ17" s="119"/>
      <c r="IWC17" s="120"/>
      <c r="IWD17" s="121"/>
      <c r="IWF17" s="119"/>
      <c r="IWI17" s="120"/>
      <c r="IWJ17" s="121"/>
      <c r="IWL17" s="119"/>
      <c r="IWO17" s="120"/>
      <c r="IWP17" s="121"/>
      <c r="IWR17" s="119"/>
      <c r="IWU17" s="120"/>
      <c r="IWV17" s="121"/>
      <c r="IWX17" s="119"/>
      <c r="IXA17" s="120"/>
      <c r="IXB17" s="121"/>
      <c r="IXD17" s="119"/>
      <c r="IXG17" s="120"/>
      <c r="IXH17" s="121"/>
      <c r="IXJ17" s="119"/>
      <c r="IXM17" s="120"/>
      <c r="IXN17" s="121"/>
      <c r="IXP17" s="119"/>
      <c r="IXS17" s="120"/>
      <c r="IXT17" s="121"/>
      <c r="IXV17" s="119"/>
      <c r="IXY17" s="120"/>
      <c r="IXZ17" s="121"/>
      <c r="IYB17" s="119"/>
      <c r="IYE17" s="120"/>
      <c r="IYF17" s="121"/>
      <c r="IYH17" s="119"/>
      <c r="IYK17" s="120"/>
      <c r="IYL17" s="121"/>
      <c r="IYN17" s="119"/>
      <c r="IYQ17" s="120"/>
      <c r="IYR17" s="121"/>
      <c r="IYT17" s="119"/>
      <c r="IYW17" s="120"/>
      <c r="IYX17" s="121"/>
      <c r="IYZ17" s="119"/>
      <c r="IZC17" s="120"/>
      <c r="IZD17" s="121"/>
      <c r="IZF17" s="119"/>
      <c r="IZI17" s="120"/>
      <c r="IZJ17" s="121"/>
      <c r="IZL17" s="119"/>
      <c r="IZO17" s="120"/>
      <c r="IZP17" s="121"/>
      <c r="IZR17" s="119"/>
      <c r="IZU17" s="120"/>
      <c r="IZV17" s="121"/>
      <c r="IZX17" s="119"/>
      <c r="JAA17" s="120"/>
      <c r="JAB17" s="121"/>
      <c r="JAD17" s="119"/>
      <c r="JAG17" s="120"/>
      <c r="JAH17" s="121"/>
      <c r="JAJ17" s="119"/>
      <c r="JAM17" s="120"/>
      <c r="JAN17" s="121"/>
      <c r="JAP17" s="119"/>
      <c r="JAS17" s="120"/>
      <c r="JAT17" s="121"/>
      <c r="JAV17" s="119"/>
      <c r="JAY17" s="120"/>
      <c r="JAZ17" s="121"/>
      <c r="JBB17" s="119"/>
      <c r="JBE17" s="120"/>
      <c r="JBF17" s="121"/>
      <c r="JBH17" s="119"/>
      <c r="JBK17" s="120"/>
      <c r="JBL17" s="121"/>
      <c r="JBN17" s="119"/>
      <c r="JBQ17" s="120"/>
      <c r="JBR17" s="121"/>
      <c r="JBT17" s="119"/>
      <c r="JBW17" s="120"/>
      <c r="JBX17" s="121"/>
      <c r="JBZ17" s="119"/>
      <c r="JCC17" s="120"/>
      <c r="JCD17" s="121"/>
      <c r="JCF17" s="119"/>
      <c r="JCI17" s="120"/>
      <c r="JCJ17" s="121"/>
      <c r="JCL17" s="119"/>
      <c r="JCO17" s="120"/>
      <c r="JCP17" s="121"/>
      <c r="JCR17" s="119"/>
      <c r="JCU17" s="120"/>
      <c r="JCV17" s="121"/>
      <c r="JCX17" s="119"/>
      <c r="JDA17" s="120"/>
      <c r="JDB17" s="121"/>
      <c r="JDD17" s="119"/>
      <c r="JDG17" s="120"/>
      <c r="JDH17" s="121"/>
      <c r="JDJ17" s="119"/>
      <c r="JDM17" s="120"/>
      <c r="JDN17" s="121"/>
      <c r="JDP17" s="119"/>
      <c r="JDS17" s="120"/>
      <c r="JDT17" s="121"/>
      <c r="JDV17" s="119"/>
      <c r="JDY17" s="120"/>
      <c r="JDZ17" s="121"/>
      <c r="JEB17" s="119"/>
      <c r="JEE17" s="120"/>
      <c r="JEF17" s="121"/>
      <c r="JEH17" s="119"/>
      <c r="JEK17" s="120"/>
      <c r="JEL17" s="121"/>
      <c r="JEN17" s="119"/>
      <c r="JEQ17" s="120"/>
      <c r="JER17" s="121"/>
      <c r="JET17" s="119"/>
      <c r="JEW17" s="120"/>
      <c r="JEX17" s="121"/>
      <c r="JEZ17" s="119"/>
      <c r="JFC17" s="120"/>
      <c r="JFD17" s="121"/>
      <c r="JFF17" s="119"/>
      <c r="JFI17" s="120"/>
      <c r="JFJ17" s="121"/>
      <c r="JFL17" s="119"/>
      <c r="JFO17" s="120"/>
      <c r="JFP17" s="121"/>
      <c r="JFR17" s="119"/>
      <c r="JFU17" s="120"/>
      <c r="JFV17" s="121"/>
      <c r="JFX17" s="119"/>
      <c r="JGA17" s="120"/>
      <c r="JGB17" s="121"/>
      <c r="JGD17" s="119"/>
      <c r="JGG17" s="120"/>
      <c r="JGH17" s="121"/>
      <c r="JGJ17" s="119"/>
      <c r="JGM17" s="120"/>
      <c r="JGN17" s="121"/>
      <c r="JGP17" s="119"/>
      <c r="JGS17" s="120"/>
      <c r="JGT17" s="121"/>
      <c r="JGV17" s="119"/>
      <c r="JGY17" s="120"/>
      <c r="JGZ17" s="121"/>
      <c r="JHB17" s="119"/>
      <c r="JHE17" s="120"/>
      <c r="JHF17" s="121"/>
      <c r="JHH17" s="119"/>
      <c r="JHK17" s="120"/>
      <c r="JHL17" s="121"/>
      <c r="JHN17" s="119"/>
      <c r="JHQ17" s="120"/>
      <c r="JHR17" s="121"/>
      <c r="JHT17" s="119"/>
      <c r="JHW17" s="120"/>
      <c r="JHX17" s="121"/>
      <c r="JHZ17" s="119"/>
      <c r="JIC17" s="120"/>
      <c r="JID17" s="121"/>
      <c r="JIF17" s="119"/>
      <c r="JII17" s="120"/>
      <c r="JIJ17" s="121"/>
      <c r="JIL17" s="119"/>
      <c r="JIO17" s="120"/>
      <c r="JIP17" s="121"/>
      <c r="JIR17" s="119"/>
      <c r="JIU17" s="120"/>
      <c r="JIV17" s="121"/>
      <c r="JIX17" s="119"/>
      <c r="JJA17" s="120"/>
      <c r="JJB17" s="121"/>
      <c r="JJD17" s="119"/>
      <c r="JJG17" s="120"/>
      <c r="JJH17" s="121"/>
      <c r="JJJ17" s="119"/>
      <c r="JJM17" s="120"/>
      <c r="JJN17" s="121"/>
      <c r="JJP17" s="119"/>
      <c r="JJS17" s="120"/>
      <c r="JJT17" s="121"/>
      <c r="JJV17" s="119"/>
      <c r="JJY17" s="120"/>
      <c r="JJZ17" s="121"/>
      <c r="JKB17" s="119"/>
      <c r="JKE17" s="120"/>
      <c r="JKF17" s="121"/>
      <c r="JKH17" s="119"/>
      <c r="JKK17" s="120"/>
      <c r="JKL17" s="121"/>
      <c r="JKN17" s="119"/>
      <c r="JKQ17" s="120"/>
      <c r="JKR17" s="121"/>
      <c r="JKT17" s="119"/>
      <c r="JKW17" s="120"/>
      <c r="JKX17" s="121"/>
      <c r="JKZ17" s="119"/>
      <c r="JLC17" s="120"/>
      <c r="JLD17" s="121"/>
      <c r="JLF17" s="119"/>
      <c r="JLI17" s="120"/>
      <c r="JLJ17" s="121"/>
      <c r="JLL17" s="119"/>
      <c r="JLO17" s="120"/>
      <c r="JLP17" s="121"/>
      <c r="JLR17" s="119"/>
      <c r="JLU17" s="120"/>
      <c r="JLV17" s="121"/>
      <c r="JLX17" s="119"/>
      <c r="JMA17" s="120"/>
      <c r="JMB17" s="121"/>
      <c r="JMD17" s="119"/>
      <c r="JMG17" s="120"/>
      <c r="JMH17" s="121"/>
      <c r="JMJ17" s="119"/>
      <c r="JMM17" s="120"/>
      <c r="JMN17" s="121"/>
      <c r="JMP17" s="119"/>
      <c r="JMS17" s="120"/>
      <c r="JMT17" s="121"/>
      <c r="JMV17" s="119"/>
      <c r="JMY17" s="120"/>
      <c r="JMZ17" s="121"/>
      <c r="JNB17" s="119"/>
      <c r="JNE17" s="120"/>
      <c r="JNF17" s="121"/>
      <c r="JNH17" s="119"/>
      <c r="JNK17" s="120"/>
      <c r="JNL17" s="121"/>
      <c r="JNN17" s="119"/>
      <c r="JNQ17" s="120"/>
      <c r="JNR17" s="121"/>
      <c r="JNT17" s="119"/>
      <c r="JNW17" s="120"/>
      <c r="JNX17" s="121"/>
      <c r="JNZ17" s="119"/>
      <c r="JOC17" s="120"/>
      <c r="JOD17" s="121"/>
      <c r="JOF17" s="119"/>
      <c r="JOI17" s="120"/>
      <c r="JOJ17" s="121"/>
      <c r="JOL17" s="119"/>
      <c r="JOO17" s="120"/>
      <c r="JOP17" s="121"/>
      <c r="JOR17" s="119"/>
      <c r="JOU17" s="120"/>
      <c r="JOV17" s="121"/>
      <c r="JOX17" s="119"/>
      <c r="JPA17" s="120"/>
      <c r="JPB17" s="121"/>
      <c r="JPD17" s="119"/>
      <c r="JPG17" s="120"/>
      <c r="JPH17" s="121"/>
      <c r="JPJ17" s="119"/>
      <c r="JPM17" s="120"/>
      <c r="JPN17" s="121"/>
      <c r="JPP17" s="119"/>
      <c r="JPS17" s="120"/>
      <c r="JPT17" s="121"/>
      <c r="JPV17" s="119"/>
      <c r="JPY17" s="120"/>
      <c r="JPZ17" s="121"/>
      <c r="JQB17" s="119"/>
      <c r="JQE17" s="120"/>
      <c r="JQF17" s="121"/>
      <c r="JQH17" s="119"/>
      <c r="JQK17" s="120"/>
      <c r="JQL17" s="121"/>
      <c r="JQN17" s="119"/>
      <c r="JQQ17" s="120"/>
      <c r="JQR17" s="121"/>
      <c r="JQT17" s="119"/>
      <c r="JQW17" s="120"/>
      <c r="JQX17" s="121"/>
      <c r="JQZ17" s="119"/>
      <c r="JRC17" s="120"/>
      <c r="JRD17" s="121"/>
      <c r="JRF17" s="119"/>
      <c r="JRI17" s="120"/>
      <c r="JRJ17" s="121"/>
      <c r="JRL17" s="119"/>
      <c r="JRO17" s="120"/>
      <c r="JRP17" s="121"/>
      <c r="JRR17" s="119"/>
      <c r="JRU17" s="120"/>
      <c r="JRV17" s="121"/>
      <c r="JRX17" s="119"/>
      <c r="JSA17" s="120"/>
      <c r="JSB17" s="121"/>
      <c r="JSD17" s="119"/>
      <c r="JSG17" s="120"/>
      <c r="JSH17" s="121"/>
      <c r="JSJ17" s="119"/>
      <c r="JSM17" s="120"/>
      <c r="JSN17" s="121"/>
      <c r="JSP17" s="119"/>
      <c r="JSS17" s="120"/>
      <c r="JST17" s="121"/>
      <c r="JSV17" s="119"/>
      <c r="JSY17" s="120"/>
      <c r="JSZ17" s="121"/>
      <c r="JTB17" s="119"/>
      <c r="JTE17" s="120"/>
      <c r="JTF17" s="121"/>
      <c r="JTH17" s="119"/>
      <c r="JTK17" s="120"/>
      <c r="JTL17" s="121"/>
      <c r="JTN17" s="119"/>
      <c r="JTQ17" s="120"/>
      <c r="JTR17" s="121"/>
      <c r="JTT17" s="119"/>
      <c r="JTW17" s="120"/>
      <c r="JTX17" s="121"/>
      <c r="JTZ17" s="119"/>
      <c r="JUC17" s="120"/>
      <c r="JUD17" s="121"/>
      <c r="JUF17" s="119"/>
      <c r="JUI17" s="120"/>
      <c r="JUJ17" s="121"/>
      <c r="JUL17" s="119"/>
      <c r="JUO17" s="120"/>
      <c r="JUP17" s="121"/>
      <c r="JUR17" s="119"/>
      <c r="JUU17" s="120"/>
      <c r="JUV17" s="121"/>
      <c r="JUX17" s="119"/>
      <c r="JVA17" s="120"/>
      <c r="JVB17" s="121"/>
      <c r="JVD17" s="119"/>
      <c r="JVG17" s="120"/>
      <c r="JVH17" s="121"/>
      <c r="JVJ17" s="119"/>
      <c r="JVM17" s="120"/>
      <c r="JVN17" s="121"/>
      <c r="JVP17" s="119"/>
      <c r="JVS17" s="120"/>
      <c r="JVT17" s="121"/>
      <c r="JVV17" s="119"/>
      <c r="JVY17" s="120"/>
      <c r="JVZ17" s="121"/>
      <c r="JWB17" s="119"/>
      <c r="JWE17" s="120"/>
      <c r="JWF17" s="121"/>
      <c r="JWH17" s="119"/>
      <c r="JWK17" s="120"/>
      <c r="JWL17" s="121"/>
      <c r="JWN17" s="119"/>
      <c r="JWQ17" s="120"/>
      <c r="JWR17" s="121"/>
      <c r="JWT17" s="119"/>
      <c r="JWW17" s="120"/>
      <c r="JWX17" s="121"/>
      <c r="JWZ17" s="119"/>
      <c r="JXC17" s="120"/>
      <c r="JXD17" s="121"/>
      <c r="JXF17" s="119"/>
      <c r="JXI17" s="120"/>
      <c r="JXJ17" s="121"/>
      <c r="JXL17" s="119"/>
      <c r="JXO17" s="120"/>
      <c r="JXP17" s="121"/>
      <c r="JXR17" s="119"/>
      <c r="JXU17" s="120"/>
      <c r="JXV17" s="121"/>
      <c r="JXX17" s="119"/>
      <c r="JYA17" s="120"/>
      <c r="JYB17" s="121"/>
      <c r="JYD17" s="119"/>
      <c r="JYG17" s="120"/>
      <c r="JYH17" s="121"/>
      <c r="JYJ17" s="119"/>
      <c r="JYM17" s="120"/>
      <c r="JYN17" s="121"/>
      <c r="JYP17" s="119"/>
      <c r="JYS17" s="120"/>
      <c r="JYT17" s="121"/>
      <c r="JYV17" s="119"/>
      <c r="JYY17" s="120"/>
      <c r="JYZ17" s="121"/>
      <c r="JZB17" s="119"/>
      <c r="JZE17" s="120"/>
      <c r="JZF17" s="121"/>
      <c r="JZH17" s="119"/>
      <c r="JZK17" s="120"/>
      <c r="JZL17" s="121"/>
      <c r="JZN17" s="119"/>
      <c r="JZQ17" s="120"/>
      <c r="JZR17" s="121"/>
      <c r="JZT17" s="119"/>
      <c r="JZW17" s="120"/>
      <c r="JZX17" s="121"/>
      <c r="JZZ17" s="119"/>
      <c r="KAC17" s="120"/>
      <c r="KAD17" s="121"/>
      <c r="KAF17" s="119"/>
      <c r="KAI17" s="120"/>
      <c r="KAJ17" s="121"/>
      <c r="KAL17" s="119"/>
      <c r="KAO17" s="120"/>
      <c r="KAP17" s="121"/>
      <c r="KAR17" s="119"/>
      <c r="KAU17" s="120"/>
      <c r="KAV17" s="121"/>
      <c r="KAX17" s="119"/>
      <c r="KBA17" s="120"/>
      <c r="KBB17" s="121"/>
      <c r="KBD17" s="119"/>
      <c r="KBG17" s="120"/>
      <c r="KBH17" s="121"/>
      <c r="KBJ17" s="119"/>
      <c r="KBM17" s="120"/>
      <c r="KBN17" s="121"/>
      <c r="KBP17" s="119"/>
      <c r="KBS17" s="120"/>
      <c r="KBT17" s="121"/>
      <c r="KBV17" s="119"/>
      <c r="KBY17" s="120"/>
      <c r="KBZ17" s="121"/>
      <c r="KCB17" s="119"/>
      <c r="KCE17" s="120"/>
      <c r="KCF17" s="121"/>
      <c r="KCH17" s="119"/>
      <c r="KCK17" s="120"/>
      <c r="KCL17" s="121"/>
      <c r="KCN17" s="119"/>
      <c r="KCQ17" s="120"/>
      <c r="KCR17" s="121"/>
      <c r="KCT17" s="119"/>
      <c r="KCW17" s="120"/>
      <c r="KCX17" s="121"/>
      <c r="KCZ17" s="119"/>
      <c r="KDC17" s="120"/>
      <c r="KDD17" s="121"/>
      <c r="KDF17" s="119"/>
      <c r="KDI17" s="120"/>
      <c r="KDJ17" s="121"/>
      <c r="KDL17" s="119"/>
      <c r="KDO17" s="120"/>
      <c r="KDP17" s="121"/>
      <c r="KDR17" s="119"/>
      <c r="KDU17" s="120"/>
      <c r="KDV17" s="121"/>
      <c r="KDX17" s="119"/>
      <c r="KEA17" s="120"/>
      <c r="KEB17" s="121"/>
      <c r="KED17" s="119"/>
      <c r="KEG17" s="120"/>
      <c r="KEH17" s="121"/>
      <c r="KEJ17" s="119"/>
      <c r="KEM17" s="120"/>
      <c r="KEN17" s="121"/>
      <c r="KEP17" s="119"/>
      <c r="KES17" s="120"/>
      <c r="KET17" s="121"/>
      <c r="KEV17" s="119"/>
      <c r="KEY17" s="120"/>
      <c r="KEZ17" s="121"/>
      <c r="KFB17" s="119"/>
      <c r="KFE17" s="120"/>
      <c r="KFF17" s="121"/>
      <c r="KFH17" s="119"/>
      <c r="KFK17" s="120"/>
      <c r="KFL17" s="121"/>
      <c r="KFN17" s="119"/>
      <c r="KFQ17" s="120"/>
      <c r="KFR17" s="121"/>
      <c r="KFT17" s="119"/>
      <c r="KFW17" s="120"/>
      <c r="KFX17" s="121"/>
      <c r="KFZ17" s="119"/>
      <c r="KGC17" s="120"/>
      <c r="KGD17" s="121"/>
      <c r="KGF17" s="119"/>
      <c r="KGI17" s="120"/>
      <c r="KGJ17" s="121"/>
      <c r="KGL17" s="119"/>
      <c r="KGO17" s="120"/>
      <c r="KGP17" s="121"/>
      <c r="KGR17" s="119"/>
      <c r="KGU17" s="120"/>
      <c r="KGV17" s="121"/>
      <c r="KGX17" s="119"/>
      <c r="KHA17" s="120"/>
      <c r="KHB17" s="121"/>
      <c r="KHD17" s="119"/>
      <c r="KHG17" s="120"/>
      <c r="KHH17" s="121"/>
      <c r="KHJ17" s="119"/>
      <c r="KHM17" s="120"/>
      <c r="KHN17" s="121"/>
      <c r="KHP17" s="119"/>
      <c r="KHS17" s="120"/>
      <c r="KHT17" s="121"/>
      <c r="KHV17" s="119"/>
      <c r="KHY17" s="120"/>
      <c r="KHZ17" s="121"/>
      <c r="KIB17" s="119"/>
      <c r="KIE17" s="120"/>
      <c r="KIF17" s="121"/>
      <c r="KIH17" s="119"/>
      <c r="KIK17" s="120"/>
      <c r="KIL17" s="121"/>
      <c r="KIN17" s="119"/>
      <c r="KIQ17" s="120"/>
      <c r="KIR17" s="121"/>
      <c r="KIT17" s="119"/>
      <c r="KIW17" s="120"/>
      <c r="KIX17" s="121"/>
      <c r="KIZ17" s="119"/>
      <c r="KJC17" s="120"/>
      <c r="KJD17" s="121"/>
      <c r="KJF17" s="119"/>
      <c r="KJI17" s="120"/>
      <c r="KJJ17" s="121"/>
      <c r="KJL17" s="119"/>
      <c r="KJO17" s="120"/>
      <c r="KJP17" s="121"/>
      <c r="KJR17" s="119"/>
      <c r="KJU17" s="120"/>
      <c r="KJV17" s="121"/>
      <c r="KJX17" s="119"/>
      <c r="KKA17" s="120"/>
      <c r="KKB17" s="121"/>
      <c r="KKD17" s="119"/>
      <c r="KKG17" s="120"/>
      <c r="KKH17" s="121"/>
      <c r="KKJ17" s="119"/>
      <c r="KKM17" s="120"/>
      <c r="KKN17" s="121"/>
      <c r="KKP17" s="119"/>
      <c r="KKS17" s="120"/>
      <c r="KKT17" s="121"/>
      <c r="KKV17" s="119"/>
      <c r="KKY17" s="120"/>
      <c r="KKZ17" s="121"/>
      <c r="KLB17" s="119"/>
      <c r="KLE17" s="120"/>
      <c r="KLF17" s="121"/>
      <c r="KLH17" s="119"/>
      <c r="KLK17" s="120"/>
      <c r="KLL17" s="121"/>
      <c r="KLN17" s="119"/>
      <c r="KLQ17" s="120"/>
      <c r="KLR17" s="121"/>
      <c r="KLT17" s="119"/>
      <c r="KLW17" s="120"/>
      <c r="KLX17" s="121"/>
      <c r="KLZ17" s="119"/>
      <c r="KMC17" s="120"/>
      <c r="KMD17" s="121"/>
      <c r="KMF17" s="119"/>
      <c r="KMI17" s="120"/>
      <c r="KMJ17" s="121"/>
      <c r="KML17" s="119"/>
      <c r="KMO17" s="120"/>
      <c r="KMP17" s="121"/>
      <c r="KMR17" s="119"/>
      <c r="KMU17" s="120"/>
      <c r="KMV17" s="121"/>
      <c r="KMX17" s="119"/>
      <c r="KNA17" s="120"/>
      <c r="KNB17" s="121"/>
      <c r="KND17" s="119"/>
      <c r="KNG17" s="120"/>
      <c r="KNH17" s="121"/>
      <c r="KNJ17" s="119"/>
      <c r="KNM17" s="120"/>
      <c r="KNN17" s="121"/>
      <c r="KNP17" s="119"/>
      <c r="KNS17" s="120"/>
      <c r="KNT17" s="121"/>
      <c r="KNV17" s="119"/>
      <c r="KNY17" s="120"/>
      <c r="KNZ17" s="121"/>
      <c r="KOB17" s="119"/>
      <c r="KOE17" s="120"/>
      <c r="KOF17" s="121"/>
      <c r="KOH17" s="119"/>
      <c r="KOK17" s="120"/>
      <c r="KOL17" s="121"/>
      <c r="KON17" s="119"/>
      <c r="KOQ17" s="120"/>
      <c r="KOR17" s="121"/>
      <c r="KOT17" s="119"/>
      <c r="KOW17" s="120"/>
      <c r="KOX17" s="121"/>
      <c r="KOZ17" s="119"/>
      <c r="KPC17" s="120"/>
      <c r="KPD17" s="121"/>
      <c r="KPF17" s="119"/>
      <c r="KPI17" s="120"/>
      <c r="KPJ17" s="121"/>
      <c r="KPL17" s="119"/>
      <c r="KPO17" s="120"/>
      <c r="KPP17" s="121"/>
      <c r="KPR17" s="119"/>
      <c r="KPU17" s="120"/>
      <c r="KPV17" s="121"/>
      <c r="KPX17" s="119"/>
      <c r="KQA17" s="120"/>
      <c r="KQB17" s="121"/>
      <c r="KQD17" s="119"/>
      <c r="KQG17" s="120"/>
      <c r="KQH17" s="121"/>
      <c r="KQJ17" s="119"/>
      <c r="KQM17" s="120"/>
      <c r="KQN17" s="121"/>
      <c r="KQP17" s="119"/>
      <c r="KQS17" s="120"/>
      <c r="KQT17" s="121"/>
      <c r="KQV17" s="119"/>
      <c r="KQY17" s="120"/>
      <c r="KQZ17" s="121"/>
      <c r="KRB17" s="119"/>
      <c r="KRE17" s="120"/>
      <c r="KRF17" s="121"/>
      <c r="KRH17" s="119"/>
      <c r="KRK17" s="120"/>
      <c r="KRL17" s="121"/>
      <c r="KRN17" s="119"/>
      <c r="KRQ17" s="120"/>
      <c r="KRR17" s="121"/>
      <c r="KRT17" s="119"/>
      <c r="KRW17" s="120"/>
      <c r="KRX17" s="121"/>
      <c r="KRZ17" s="119"/>
      <c r="KSC17" s="120"/>
      <c r="KSD17" s="121"/>
      <c r="KSF17" s="119"/>
      <c r="KSI17" s="120"/>
      <c r="KSJ17" s="121"/>
      <c r="KSL17" s="119"/>
      <c r="KSO17" s="120"/>
      <c r="KSP17" s="121"/>
      <c r="KSR17" s="119"/>
      <c r="KSU17" s="120"/>
      <c r="KSV17" s="121"/>
      <c r="KSX17" s="119"/>
      <c r="KTA17" s="120"/>
      <c r="KTB17" s="121"/>
      <c r="KTD17" s="119"/>
      <c r="KTG17" s="120"/>
      <c r="KTH17" s="121"/>
      <c r="KTJ17" s="119"/>
      <c r="KTM17" s="120"/>
      <c r="KTN17" s="121"/>
      <c r="KTP17" s="119"/>
      <c r="KTS17" s="120"/>
      <c r="KTT17" s="121"/>
      <c r="KTV17" s="119"/>
      <c r="KTY17" s="120"/>
      <c r="KTZ17" s="121"/>
      <c r="KUB17" s="119"/>
      <c r="KUE17" s="120"/>
      <c r="KUF17" s="121"/>
      <c r="KUH17" s="119"/>
      <c r="KUK17" s="120"/>
      <c r="KUL17" s="121"/>
      <c r="KUN17" s="119"/>
      <c r="KUQ17" s="120"/>
      <c r="KUR17" s="121"/>
      <c r="KUT17" s="119"/>
      <c r="KUW17" s="120"/>
      <c r="KUX17" s="121"/>
      <c r="KUZ17" s="119"/>
      <c r="KVC17" s="120"/>
      <c r="KVD17" s="121"/>
      <c r="KVF17" s="119"/>
      <c r="KVI17" s="120"/>
      <c r="KVJ17" s="121"/>
      <c r="KVL17" s="119"/>
      <c r="KVO17" s="120"/>
      <c r="KVP17" s="121"/>
      <c r="KVR17" s="119"/>
      <c r="KVU17" s="120"/>
      <c r="KVV17" s="121"/>
      <c r="KVX17" s="119"/>
      <c r="KWA17" s="120"/>
      <c r="KWB17" s="121"/>
      <c r="KWD17" s="119"/>
      <c r="KWG17" s="120"/>
      <c r="KWH17" s="121"/>
      <c r="KWJ17" s="119"/>
      <c r="KWM17" s="120"/>
      <c r="KWN17" s="121"/>
      <c r="KWP17" s="119"/>
      <c r="KWS17" s="120"/>
      <c r="KWT17" s="121"/>
      <c r="KWV17" s="119"/>
      <c r="KWY17" s="120"/>
      <c r="KWZ17" s="121"/>
      <c r="KXB17" s="119"/>
      <c r="KXE17" s="120"/>
      <c r="KXF17" s="121"/>
      <c r="KXH17" s="119"/>
      <c r="KXK17" s="120"/>
      <c r="KXL17" s="121"/>
      <c r="KXN17" s="119"/>
      <c r="KXQ17" s="120"/>
      <c r="KXR17" s="121"/>
      <c r="KXT17" s="119"/>
      <c r="KXW17" s="120"/>
      <c r="KXX17" s="121"/>
      <c r="KXZ17" s="119"/>
      <c r="KYC17" s="120"/>
      <c r="KYD17" s="121"/>
      <c r="KYF17" s="119"/>
      <c r="KYI17" s="120"/>
      <c r="KYJ17" s="121"/>
      <c r="KYL17" s="119"/>
      <c r="KYO17" s="120"/>
      <c r="KYP17" s="121"/>
      <c r="KYR17" s="119"/>
      <c r="KYU17" s="120"/>
      <c r="KYV17" s="121"/>
      <c r="KYX17" s="119"/>
      <c r="KZA17" s="120"/>
      <c r="KZB17" s="121"/>
      <c r="KZD17" s="119"/>
      <c r="KZG17" s="120"/>
      <c r="KZH17" s="121"/>
      <c r="KZJ17" s="119"/>
      <c r="KZM17" s="120"/>
      <c r="KZN17" s="121"/>
      <c r="KZP17" s="119"/>
      <c r="KZS17" s="120"/>
      <c r="KZT17" s="121"/>
      <c r="KZV17" s="119"/>
      <c r="KZY17" s="120"/>
      <c r="KZZ17" s="121"/>
      <c r="LAB17" s="119"/>
      <c r="LAE17" s="120"/>
      <c r="LAF17" s="121"/>
      <c r="LAH17" s="119"/>
      <c r="LAK17" s="120"/>
      <c r="LAL17" s="121"/>
      <c r="LAN17" s="119"/>
      <c r="LAQ17" s="120"/>
      <c r="LAR17" s="121"/>
      <c r="LAT17" s="119"/>
      <c r="LAW17" s="120"/>
      <c r="LAX17" s="121"/>
      <c r="LAZ17" s="119"/>
      <c r="LBC17" s="120"/>
      <c r="LBD17" s="121"/>
      <c r="LBF17" s="119"/>
      <c r="LBI17" s="120"/>
      <c r="LBJ17" s="121"/>
      <c r="LBL17" s="119"/>
      <c r="LBO17" s="120"/>
      <c r="LBP17" s="121"/>
      <c r="LBR17" s="119"/>
      <c r="LBU17" s="120"/>
      <c r="LBV17" s="121"/>
      <c r="LBX17" s="119"/>
      <c r="LCA17" s="120"/>
      <c r="LCB17" s="121"/>
      <c r="LCD17" s="119"/>
      <c r="LCG17" s="120"/>
      <c r="LCH17" s="121"/>
      <c r="LCJ17" s="119"/>
      <c r="LCM17" s="120"/>
      <c r="LCN17" s="121"/>
      <c r="LCP17" s="119"/>
      <c r="LCS17" s="120"/>
      <c r="LCT17" s="121"/>
      <c r="LCV17" s="119"/>
      <c r="LCY17" s="120"/>
      <c r="LCZ17" s="121"/>
      <c r="LDB17" s="119"/>
      <c r="LDE17" s="120"/>
      <c r="LDF17" s="121"/>
      <c r="LDH17" s="119"/>
      <c r="LDK17" s="120"/>
      <c r="LDL17" s="121"/>
      <c r="LDN17" s="119"/>
      <c r="LDQ17" s="120"/>
      <c r="LDR17" s="121"/>
      <c r="LDT17" s="119"/>
      <c r="LDW17" s="120"/>
      <c r="LDX17" s="121"/>
      <c r="LDZ17" s="119"/>
      <c r="LEC17" s="120"/>
      <c r="LED17" s="121"/>
      <c r="LEF17" s="119"/>
      <c r="LEI17" s="120"/>
      <c r="LEJ17" s="121"/>
      <c r="LEL17" s="119"/>
      <c r="LEO17" s="120"/>
      <c r="LEP17" s="121"/>
      <c r="LER17" s="119"/>
      <c r="LEU17" s="120"/>
      <c r="LEV17" s="121"/>
      <c r="LEX17" s="119"/>
      <c r="LFA17" s="120"/>
      <c r="LFB17" s="121"/>
      <c r="LFD17" s="119"/>
      <c r="LFG17" s="120"/>
      <c r="LFH17" s="121"/>
      <c r="LFJ17" s="119"/>
      <c r="LFM17" s="120"/>
      <c r="LFN17" s="121"/>
      <c r="LFP17" s="119"/>
      <c r="LFS17" s="120"/>
      <c r="LFT17" s="121"/>
      <c r="LFV17" s="119"/>
      <c r="LFY17" s="120"/>
      <c r="LFZ17" s="121"/>
      <c r="LGB17" s="119"/>
      <c r="LGE17" s="120"/>
      <c r="LGF17" s="121"/>
      <c r="LGH17" s="119"/>
      <c r="LGK17" s="120"/>
      <c r="LGL17" s="121"/>
      <c r="LGN17" s="119"/>
      <c r="LGQ17" s="120"/>
      <c r="LGR17" s="121"/>
      <c r="LGT17" s="119"/>
      <c r="LGW17" s="120"/>
      <c r="LGX17" s="121"/>
      <c r="LGZ17" s="119"/>
      <c r="LHC17" s="120"/>
      <c r="LHD17" s="121"/>
      <c r="LHF17" s="119"/>
      <c r="LHI17" s="120"/>
      <c r="LHJ17" s="121"/>
      <c r="LHL17" s="119"/>
      <c r="LHO17" s="120"/>
      <c r="LHP17" s="121"/>
      <c r="LHR17" s="119"/>
      <c r="LHU17" s="120"/>
      <c r="LHV17" s="121"/>
      <c r="LHX17" s="119"/>
      <c r="LIA17" s="120"/>
      <c r="LIB17" s="121"/>
      <c r="LID17" s="119"/>
      <c r="LIG17" s="120"/>
      <c r="LIH17" s="121"/>
      <c r="LIJ17" s="119"/>
      <c r="LIM17" s="120"/>
      <c r="LIN17" s="121"/>
      <c r="LIP17" s="119"/>
      <c r="LIS17" s="120"/>
      <c r="LIT17" s="121"/>
      <c r="LIV17" s="119"/>
      <c r="LIY17" s="120"/>
      <c r="LIZ17" s="121"/>
      <c r="LJB17" s="119"/>
      <c r="LJE17" s="120"/>
      <c r="LJF17" s="121"/>
      <c r="LJH17" s="119"/>
      <c r="LJK17" s="120"/>
      <c r="LJL17" s="121"/>
      <c r="LJN17" s="119"/>
      <c r="LJQ17" s="120"/>
      <c r="LJR17" s="121"/>
      <c r="LJT17" s="119"/>
      <c r="LJW17" s="120"/>
      <c r="LJX17" s="121"/>
      <c r="LJZ17" s="119"/>
      <c r="LKC17" s="120"/>
      <c r="LKD17" s="121"/>
      <c r="LKF17" s="119"/>
      <c r="LKI17" s="120"/>
      <c r="LKJ17" s="121"/>
      <c r="LKL17" s="119"/>
      <c r="LKO17" s="120"/>
      <c r="LKP17" s="121"/>
      <c r="LKR17" s="119"/>
      <c r="LKU17" s="120"/>
      <c r="LKV17" s="121"/>
      <c r="LKX17" s="119"/>
      <c r="LLA17" s="120"/>
      <c r="LLB17" s="121"/>
      <c r="LLD17" s="119"/>
      <c r="LLG17" s="120"/>
      <c r="LLH17" s="121"/>
      <c r="LLJ17" s="119"/>
      <c r="LLM17" s="120"/>
      <c r="LLN17" s="121"/>
      <c r="LLP17" s="119"/>
      <c r="LLS17" s="120"/>
      <c r="LLT17" s="121"/>
      <c r="LLV17" s="119"/>
      <c r="LLY17" s="120"/>
      <c r="LLZ17" s="121"/>
      <c r="LMB17" s="119"/>
      <c r="LME17" s="120"/>
      <c r="LMF17" s="121"/>
      <c r="LMH17" s="119"/>
      <c r="LMK17" s="120"/>
      <c r="LML17" s="121"/>
      <c r="LMN17" s="119"/>
      <c r="LMQ17" s="120"/>
      <c r="LMR17" s="121"/>
      <c r="LMT17" s="119"/>
      <c r="LMW17" s="120"/>
      <c r="LMX17" s="121"/>
      <c r="LMZ17" s="119"/>
      <c r="LNC17" s="120"/>
      <c r="LND17" s="121"/>
      <c r="LNF17" s="119"/>
      <c r="LNI17" s="120"/>
      <c r="LNJ17" s="121"/>
      <c r="LNL17" s="119"/>
      <c r="LNO17" s="120"/>
      <c r="LNP17" s="121"/>
      <c r="LNR17" s="119"/>
      <c r="LNU17" s="120"/>
      <c r="LNV17" s="121"/>
      <c r="LNX17" s="119"/>
      <c r="LOA17" s="120"/>
      <c r="LOB17" s="121"/>
      <c r="LOD17" s="119"/>
      <c r="LOG17" s="120"/>
      <c r="LOH17" s="121"/>
      <c r="LOJ17" s="119"/>
      <c r="LOM17" s="120"/>
      <c r="LON17" s="121"/>
      <c r="LOP17" s="119"/>
      <c r="LOS17" s="120"/>
      <c r="LOT17" s="121"/>
      <c r="LOV17" s="119"/>
      <c r="LOY17" s="120"/>
      <c r="LOZ17" s="121"/>
      <c r="LPB17" s="119"/>
      <c r="LPE17" s="120"/>
      <c r="LPF17" s="121"/>
      <c r="LPH17" s="119"/>
      <c r="LPK17" s="120"/>
      <c r="LPL17" s="121"/>
      <c r="LPN17" s="119"/>
      <c r="LPQ17" s="120"/>
      <c r="LPR17" s="121"/>
      <c r="LPT17" s="119"/>
      <c r="LPW17" s="120"/>
      <c r="LPX17" s="121"/>
      <c r="LPZ17" s="119"/>
      <c r="LQC17" s="120"/>
      <c r="LQD17" s="121"/>
      <c r="LQF17" s="119"/>
      <c r="LQI17" s="120"/>
      <c r="LQJ17" s="121"/>
      <c r="LQL17" s="119"/>
      <c r="LQO17" s="120"/>
      <c r="LQP17" s="121"/>
      <c r="LQR17" s="119"/>
      <c r="LQU17" s="120"/>
      <c r="LQV17" s="121"/>
      <c r="LQX17" s="119"/>
      <c r="LRA17" s="120"/>
      <c r="LRB17" s="121"/>
      <c r="LRD17" s="119"/>
      <c r="LRG17" s="120"/>
      <c r="LRH17" s="121"/>
      <c r="LRJ17" s="119"/>
      <c r="LRM17" s="120"/>
      <c r="LRN17" s="121"/>
      <c r="LRP17" s="119"/>
      <c r="LRS17" s="120"/>
      <c r="LRT17" s="121"/>
      <c r="LRV17" s="119"/>
      <c r="LRY17" s="120"/>
      <c r="LRZ17" s="121"/>
      <c r="LSB17" s="119"/>
      <c r="LSE17" s="120"/>
      <c r="LSF17" s="121"/>
      <c r="LSH17" s="119"/>
      <c r="LSK17" s="120"/>
      <c r="LSL17" s="121"/>
      <c r="LSN17" s="119"/>
      <c r="LSQ17" s="120"/>
      <c r="LSR17" s="121"/>
      <c r="LST17" s="119"/>
      <c r="LSW17" s="120"/>
      <c r="LSX17" s="121"/>
      <c r="LSZ17" s="119"/>
      <c r="LTC17" s="120"/>
      <c r="LTD17" s="121"/>
      <c r="LTF17" s="119"/>
      <c r="LTI17" s="120"/>
      <c r="LTJ17" s="121"/>
      <c r="LTL17" s="119"/>
      <c r="LTO17" s="120"/>
      <c r="LTP17" s="121"/>
      <c r="LTR17" s="119"/>
      <c r="LTU17" s="120"/>
      <c r="LTV17" s="121"/>
      <c r="LTX17" s="119"/>
      <c r="LUA17" s="120"/>
      <c r="LUB17" s="121"/>
      <c r="LUD17" s="119"/>
      <c r="LUG17" s="120"/>
      <c r="LUH17" s="121"/>
      <c r="LUJ17" s="119"/>
      <c r="LUM17" s="120"/>
      <c r="LUN17" s="121"/>
      <c r="LUP17" s="119"/>
      <c r="LUS17" s="120"/>
      <c r="LUT17" s="121"/>
      <c r="LUV17" s="119"/>
      <c r="LUY17" s="120"/>
      <c r="LUZ17" s="121"/>
      <c r="LVB17" s="119"/>
      <c r="LVE17" s="120"/>
      <c r="LVF17" s="121"/>
      <c r="LVH17" s="119"/>
      <c r="LVK17" s="120"/>
      <c r="LVL17" s="121"/>
      <c r="LVN17" s="119"/>
      <c r="LVQ17" s="120"/>
      <c r="LVR17" s="121"/>
      <c r="LVT17" s="119"/>
      <c r="LVW17" s="120"/>
      <c r="LVX17" s="121"/>
      <c r="LVZ17" s="119"/>
      <c r="LWC17" s="120"/>
      <c r="LWD17" s="121"/>
      <c r="LWF17" s="119"/>
      <c r="LWI17" s="120"/>
      <c r="LWJ17" s="121"/>
      <c r="LWL17" s="119"/>
      <c r="LWO17" s="120"/>
      <c r="LWP17" s="121"/>
      <c r="LWR17" s="119"/>
      <c r="LWU17" s="120"/>
      <c r="LWV17" s="121"/>
      <c r="LWX17" s="119"/>
      <c r="LXA17" s="120"/>
      <c r="LXB17" s="121"/>
      <c r="LXD17" s="119"/>
      <c r="LXG17" s="120"/>
      <c r="LXH17" s="121"/>
      <c r="LXJ17" s="119"/>
      <c r="LXM17" s="120"/>
      <c r="LXN17" s="121"/>
      <c r="LXP17" s="119"/>
      <c r="LXS17" s="120"/>
      <c r="LXT17" s="121"/>
      <c r="LXV17" s="119"/>
      <c r="LXY17" s="120"/>
      <c r="LXZ17" s="121"/>
      <c r="LYB17" s="119"/>
      <c r="LYE17" s="120"/>
      <c r="LYF17" s="121"/>
      <c r="LYH17" s="119"/>
      <c r="LYK17" s="120"/>
      <c r="LYL17" s="121"/>
      <c r="LYN17" s="119"/>
      <c r="LYQ17" s="120"/>
      <c r="LYR17" s="121"/>
      <c r="LYT17" s="119"/>
      <c r="LYW17" s="120"/>
      <c r="LYX17" s="121"/>
      <c r="LYZ17" s="119"/>
      <c r="LZC17" s="120"/>
      <c r="LZD17" s="121"/>
      <c r="LZF17" s="119"/>
      <c r="LZI17" s="120"/>
      <c r="LZJ17" s="121"/>
      <c r="LZL17" s="119"/>
      <c r="LZO17" s="120"/>
      <c r="LZP17" s="121"/>
      <c r="LZR17" s="119"/>
      <c r="LZU17" s="120"/>
      <c r="LZV17" s="121"/>
      <c r="LZX17" s="119"/>
      <c r="MAA17" s="120"/>
      <c r="MAB17" s="121"/>
      <c r="MAD17" s="119"/>
      <c r="MAG17" s="120"/>
      <c r="MAH17" s="121"/>
      <c r="MAJ17" s="119"/>
      <c r="MAM17" s="120"/>
      <c r="MAN17" s="121"/>
      <c r="MAP17" s="119"/>
      <c r="MAS17" s="120"/>
      <c r="MAT17" s="121"/>
      <c r="MAV17" s="119"/>
      <c r="MAY17" s="120"/>
      <c r="MAZ17" s="121"/>
      <c r="MBB17" s="119"/>
      <c r="MBE17" s="120"/>
      <c r="MBF17" s="121"/>
      <c r="MBH17" s="119"/>
      <c r="MBK17" s="120"/>
      <c r="MBL17" s="121"/>
      <c r="MBN17" s="119"/>
      <c r="MBQ17" s="120"/>
      <c r="MBR17" s="121"/>
      <c r="MBT17" s="119"/>
      <c r="MBW17" s="120"/>
      <c r="MBX17" s="121"/>
      <c r="MBZ17" s="119"/>
      <c r="MCC17" s="120"/>
      <c r="MCD17" s="121"/>
      <c r="MCF17" s="119"/>
      <c r="MCI17" s="120"/>
      <c r="MCJ17" s="121"/>
      <c r="MCL17" s="119"/>
      <c r="MCO17" s="120"/>
      <c r="MCP17" s="121"/>
      <c r="MCR17" s="119"/>
      <c r="MCU17" s="120"/>
      <c r="MCV17" s="121"/>
      <c r="MCX17" s="119"/>
      <c r="MDA17" s="120"/>
      <c r="MDB17" s="121"/>
      <c r="MDD17" s="119"/>
      <c r="MDG17" s="120"/>
      <c r="MDH17" s="121"/>
      <c r="MDJ17" s="119"/>
      <c r="MDM17" s="120"/>
      <c r="MDN17" s="121"/>
      <c r="MDP17" s="119"/>
      <c r="MDS17" s="120"/>
      <c r="MDT17" s="121"/>
      <c r="MDV17" s="119"/>
      <c r="MDY17" s="120"/>
      <c r="MDZ17" s="121"/>
      <c r="MEB17" s="119"/>
      <c r="MEE17" s="120"/>
      <c r="MEF17" s="121"/>
      <c r="MEH17" s="119"/>
      <c r="MEK17" s="120"/>
      <c r="MEL17" s="121"/>
      <c r="MEN17" s="119"/>
      <c r="MEQ17" s="120"/>
      <c r="MER17" s="121"/>
      <c r="MET17" s="119"/>
      <c r="MEW17" s="120"/>
      <c r="MEX17" s="121"/>
      <c r="MEZ17" s="119"/>
      <c r="MFC17" s="120"/>
      <c r="MFD17" s="121"/>
      <c r="MFF17" s="119"/>
      <c r="MFI17" s="120"/>
      <c r="MFJ17" s="121"/>
      <c r="MFL17" s="119"/>
      <c r="MFO17" s="120"/>
      <c r="MFP17" s="121"/>
      <c r="MFR17" s="119"/>
      <c r="MFU17" s="120"/>
      <c r="MFV17" s="121"/>
      <c r="MFX17" s="119"/>
      <c r="MGA17" s="120"/>
      <c r="MGB17" s="121"/>
      <c r="MGD17" s="119"/>
      <c r="MGG17" s="120"/>
      <c r="MGH17" s="121"/>
      <c r="MGJ17" s="119"/>
      <c r="MGM17" s="120"/>
      <c r="MGN17" s="121"/>
      <c r="MGP17" s="119"/>
      <c r="MGS17" s="120"/>
      <c r="MGT17" s="121"/>
      <c r="MGV17" s="119"/>
      <c r="MGY17" s="120"/>
      <c r="MGZ17" s="121"/>
      <c r="MHB17" s="119"/>
      <c r="MHE17" s="120"/>
      <c r="MHF17" s="121"/>
      <c r="MHH17" s="119"/>
      <c r="MHK17" s="120"/>
      <c r="MHL17" s="121"/>
      <c r="MHN17" s="119"/>
      <c r="MHQ17" s="120"/>
      <c r="MHR17" s="121"/>
      <c r="MHT17" s="119"/>
      <c r="MHW17" s="120"/>
      <c r="MHX17" s="121"/>
      <c r="MHZ17" s="119"/>
      <c r="MIC17" s="120"/>
      <c r="MID17" s="121"/>
      <c r="MIF17" s="119"/>
      <c r="MII17" s="120"/>
      <c r="MIJ17" s="121"/>
      <c r="MIL17" s="119"/>
      <c r="MIO17" s="120"/>
      <c r="MIP17" s="121"/>
      <c r="MIR17" s="119"/>
      <c r="MIU17" s="120"/>
      <c r="MIV17" s="121"/>
      <c r="MIX17" s="119"/>
      <c r="MJA17" s="120"/>
      <c r="MJB17" s="121"/>
      <c r="MJD17" s="119"/>
      <c r="MJG17" s="120"/>
      <c r="MJH17" s="121"/>
      <c r="MJJ17" s="119"/>
      <c r="MJM17" s="120"/>
      <c r="MJN17" s="121"/>
      <c r="MJP17" s="119"/>
      <c r="MJS17" s="120"/>
      <c r="MJT17" s="121"/>
      <c r="MJV17" s="119"/>
      <c r="MJY17" s="120"/>
      <c r="MJZ17" s="121"/>
      <c r="MKB17" s="119"/>
      <c r="MKE17" s="120"/>
      <c r="MKF17" s="121"/>
      <c r="MKH17" s="119"/>
      <c r="MKK17" s="120"/>
      <c r="MKL17" s="121"/>
      <c r="MKN17" s="119"/>
      <c r="MKQ17" s="120"/>
      <c r="MKR17" s="121"/>
      <c r="MKT17" s="119"/>
      <c r="MKW17" s="120"/>
      <c r="MKX17" s="121"/>
      <c r="MKZ17" s="119"/>
      <c r="MLC17" s="120"/>
      <c r="MLD17" s="121"/>
      <c r="MLF17" s="119"/>
      <c r="MLI17" s="120"/>
      <c r="MLJ17" s="121"/>
      <c r="MLL17" s="119"/>
      <c r="MLO17" s="120"/>
      <c r="MLP17" s="121"/>
      <c r="MLR17" s="119"/>
      <c r="MLU17" s="120"/>
      <c r="MLV17" s="121"/>
      <c r="MLX17" s="119"/>
      <c r="MMA17" s="120"/>
      <c r="MMB17" s="121"/>
      <c r="MMD17" s="119"/>
      <c r="MMG17" s="120"/>
      <c r="MMH17" s="121"/>
      <c r="MMJ17" s="119"/>
      <c r="MMM17" s="120"/>
      <c r="MMN17" s="121"/>
      <c r="MMP17" s="119"/>
      <c r="MMS17" s="120"/>
      <c r="MMT17" s="121"/>
      <c r="MMV17" s="119"/>
      <c r="MMY17" s="120"/>
      <c r="MMZ17" s="121"/>
      <c r="MNB17" s="119"/>
      <c r="MNE17" s="120"/>
      <c r="MNF17" s="121"/>
      <c r="MNH17" s="119"/>
      <c r="MNK17" s="120"/>
      <c r="MNL17" s="121"/>
      <c r="MNN17" s="119"/>
      <c r="MNQ17" s="120"/>
      <c r="MNR17" s="121"/>
      <c r="MNT17" s="119"/>
      <c r="MNW17" s="120"/>
      <c r="MNX17" s="121"/>
      <c r="MNZ17" s="119"/>
      <c r="MOC17" s="120"/>
      <c r="MOD17" s="121"/>
      <c r="MOF17" s="119"/>
      <c r="MOI17" s="120"/>
      <c r="MOJ17" s="121"/>
      <c r="MOL17" s="119"/>
      <c r="MOO17" s="120"/>
      <c r="MOP17" s="121"/>
      <c r="MOR17" s="119"/>
      <c r="MOU17" s="120"/>
      <c r="MOV17" s="121"/>
      <c r="MOX17" s="119"/>
      <c r="MPA17" s="120"/>
      <c r="MPB17" s="121"/>
      <c r="MPD17" s="119"/>
      <c r="MPG17" s="120"/>
      <c r="MPH17" s="121"/>
      <c r="MPJ17" s="119"/>
      <c r="MPM17" s="120"/>
      <c r="MPN17" s="121"/>
      <c r="MPP17" s="119"/>
      <c r="MPS17" s="120"/>
      <c r="MPT17" s="121"/>
      <c r="MPV17" s="119"/>
      <c r="MPY17" s="120"/>
      <c r="MPZ17" s="121"/>
      <c r="MQB17" s="119"/>
      <c r="MQE17" s="120"/>
      <c r="MQF17" s="121"/>
      <c r="MQH17" s="119"/>
      <c r="MQK17" s="120"/>
      <c r="MQL17" s="121"/>
      <c r="MQN17" s="119"/>
      <c r="MQQ17" s="120"/>
      <c r="MQR17" s="121"/>
      <c r="MQT17" s="119"/>
      <c r="MQW17" s="120"/>
      <c r="MQX17" s="121"/>
      <c r="MQZ17" s="119"/>
      <c r="MRC17" s="120"/>
      <c r="MRD17" s="121"/>
      <c r="MRF17" s="119"/>
      <c r="MRI17" s="120"/>
      <c r="MRJ17" s="121"/>
      <c r="MRL17" s="119"/>
      <c r="MRO17" s="120"/>
      <c r="MRP17" s="121"/>
      <c r="MRR17" s="119"/>
      <c r="MRU17" s="120"/>
      <c r="MRV17" s="121"/>
      <c r="MRX17" s="119"/>
      <c r="MSA17" s="120"/>
      <c r="MSB17" s="121"/>
      <c r="MSD17" s="119"/>
      <c r="MSG17" s="120"/>
      <c r="MSH17" s="121"/>
      <c r="MSJ17" s="119"/>
      <c r="MSM17" s="120"/>
      <c r="MSN17" s="121"/>
      <c r="MSP17" s="119"/>
      <c r="MSS17" s="120"/>
      <c r="MST17" s="121"/>
      <c r="MSV17" s="119"/>
      <c r="MSY17" s="120"/>
      <c r="MSZ17" s="121"/>
      <c r="MTB17" s="119"/>
      <c r="MTE17" s="120"/>
      <c r="MTF17" s="121"/>
      <c r="MTH17" s="119"/>
      <c r="MTK17" s="120"/>
      <c r="MTL17" s="121"/>
      <c r="MTN17" s="119"/>
      <c r="MTQ17" s="120"/>
      <c r="MTR17" s="121"/>
      <c r="MTT17" s="119"/>
      <c r="MTW17" s="120"/>
      <c r="MTX17" s="121"/>
      <c r="MTZ17" s="119"/>
      <c r="MUC17" s="120"/>
      <c r="MUD17" s="121"/>
      <c r="MUF17" s="119"/>
      <c r="MUI17" s="120"/>
      <c r="MUJ17" s="121"/>
      <c r="MUL17" s="119"/>
      <c r="MUO17" s="120"/>
      <c r="MUP17" s="121"/>
      <c r="MUR17" s="119"/>
      <c r="MUU17" s="120"/>
      <c r="MUV17" s="121"/>
      <c r="MUX17" s="119"/>
      <c r="MVA17" s="120"/>
      <c r="MVB17" s="121"/>
      <c r="MVD17" s="119"/>
      <c r="MVG17" s="120"/>
      <c r="MVH17" s="121"/>
      <c r="MVJ17" s="119"/>
      <c r="MVM17" s="120"/>
      <c r="MVN17" s="121"/>
      <c r="MVP17" s="119"/>
      <c r="MVS17" s="120"/>
      <c r="MVT17" s="121"/>
      <c r="MVV17" s="119"/>
      <c r="MVY17" s="120"/>
      <c r="MVZ17" s="121"/>
      <c r="MWB17" s="119"/>
      <c r="MWE17" s="120"/>
      <c r="MWF17" s="121"/>
      <c r="MWH17" s="119"/>
      <c r="MWK17" s="120"/>
      <c r="MWL17" s="121"/>
      <c r="MWN17" s="119"/>
      <c r="MWQ17" s="120"/>
      <c r="MWR17" s="121"/>
      <c r="MWT17" s="119"/>
      <c r="MWW17" s="120"/>
      <c r="MWX17" s="121"/>
      <c r="MWZ17" s="119"/>
      <c r="MXC17" s="120"/>
      <c r="MXD17" s="121"/>
      <c r="MXF17" s="119"/>
      <c r="MXI17" s="120"/>
      <c r="MXJ17" s="121"/>
      <c r="MXL17" s="119"/>
      <c r="MXO17" s="120"/>
      <c r="MXP17" s="121"/>
      <c r="MXR17" s="119"/>
      <c r="MXU17" s="120"/>
      <c r="MXV17" s="121"/>
      <c r="MXX17" s="119"/>
      <c r="MYA17" s="120"/>
      <c r="MYB17" s="121"/>
      <c r="MYD17" s="119"/>
      <c r="MYG17" s="120"/>
      <c r="MYH17" s="121"/>
      <c r="MYJ17" s="119"/>
      <c r="MYM17" s="120"/>
      <c r="MYN17" s="121"/>
      <c r="MYP17" s="119"/>
      <c r="MYS17" s="120"/>
      <c r="MYT17" s="121"/>
      <c r="MYV17" s="119"/>
      <c r="MYY17" s="120"/>
      <c r="MYZ17" s="121"/>
      <c r="MZB17" s="119"/>
      <c r="MZE17" s="120"/>
      <c r="MZF17" s="121"/>
      <c r="MZH17" s="119"/>
      <c r="MZK17" s="120"/>
      <c r="MZL17" s="121"/>
      <c r="MZN17" s="119"/>
      <c r="MZQ17" s="120"/>
      <c r="MZR17" s="121"/>
      <c r="MZT17" s="119"/>
      <c r="MZW17" s="120"/>
      <c r="MZX17" s="121"/>
      <c r="MZZ17" s="119"/>
      <c r="NAC17" s="120"/>
      <c r="NAD17" s="121"/>
      <c r="NAF17" s="119"/>
      <c r="NAI17" s="120"/>
      <c r="NAJ17" s="121"/>
      <c r="NAL17" s="119"/>
      <c r="NAO17" s="120"/>
      <c r="NAP17" s="121"/>
      <c r="NAR17" s="119"/>
      <c r="NAU17" s="120"/>
      <c r="NAV17" s="121"/>
      <c r="NAX17" s="119"/>
      <c r="NBA17" s="120"/>
      <c r="NBB17" s="121"/>
      <c r="NBD17" s="119"/>
      <c r="NBG17" s="120"/>
      <c r="NBH17" s="121"/>
      <c r="NBJ17" s="119"/>
      <c r="NBM17" s="120"/>
      <c r="NBN17" s="121"/>
      <c r="NBP17" s="119"/>
      <c r="NBS17" s="120"/>
      <c r="NBT17" s="121"/>
      <c r="NBV17" s="119"/>
      <c r="NBY17" s="120"/>
      <c r="NBZ17" s="121"/>
      <c r="NCB17" s="119"/>
      <c r="NCE17" s="120"/>
      <c r="NCF17" s="121"/>
      <c r="NCH17" s="119"/>
      <c r="NCK17" s="120"/>
      <c r="NCL17" s="121"/>
      <c r="NCN17" s="119"/>
      <c r="NCQ17" s="120"/>
      <c r="NCR17" s="121"/>
      <c r="NCT17" s="119"/>
      <c r="NCW17" s="120"/>
      <c r="NCX17" s="121"/>
      <c r="NCZ17" s="119"/>
      <c r="NDC17" s="120"/>
      <c r="NDD17" s="121"/>
      <c r="NDF17" s="119"/>
      <c r="NDI17" s="120"/>
      <c r="NDJ17" s="121"/>
      <c r="NDL17" s="119"/>
      <c r="NDO17" s="120"/>
      <c r="NDP17" s="121"/>
      <c r="NDR17" s="119"/>
      <c r="NDU17" s="120"/>
      <c r="NDV17" s="121"/>
      <c r="NDX17" s="119"/>
      <c r="NEA17" s="120"/>
      <c r="NEB17" s="121"/>
      <c r="NED17" s="119"/>
      <c r="NEG17" s="120"/>
      <c r="NEH17" s="121"/>
      <c r="NEJ17" s="119"/>
      <c r="NEM17" s="120"/>
      <c r="NEN17" s="121"/>
      <c r="NEP17" s="119"/>
      <c r="NES17" s="120"/>
      <c r="NET17" s="121"/>
      <c r="NEV17" s="119"/>
      <c r="NEY17" s="120"/>
      <c r="NEZ17" s="121"/>
      <c r="NFB17" s="119"/>
      <c r="NFE17" s="120"/>
      <c r="NFF17" s="121"/>
      <c r="NFH17" s="119"/>
      <c r="NFK17" s="120"/>
      <c r="NFL17" s="121"/>
      <c r="NFN17" s="119"/>
      <c r="NFQ17" s="120"/>
      <c r="NFR17" s="121"/>
      <c r="NFT17" s="119"/>
      <c r="NFW17" s="120"/>
      <c r="NFX17" s="121"/>
      <c r="NFZ17" s="119"/>
      <c r="NGC17" s="120"/>
      <c r="NGD17" s="121"/>
      <c r="NGF17" s="119"/>
      <c r="NGI17" s="120"/>
      <c r="NGJ17" s="121"/>
      <c r="NGL17" s="119"/>
      <c r="NGO17" s="120"/>
      <c r="NGP17" s="121"/>
      <c r="NGR17" s="119"/>
      <c r="NGU17" s="120"/>
      <c r="NGV17" s="121"/>
      <c r="NGX17" s="119"/>
      <c r="NHA17" s="120"/>
      <c r="NHB17" s="121"/>
      <c r="NHD17" s="119"/>
      <c r="NHG17" s="120"/>
      <c r="NHH17" s="121"/>
      <c r="NHJ17" s="119"/>
      <c r="NHM17" s="120"/>
      <c r="NHN17" s="121"/>
      <c r="NHP17" s="119"/>
      <c r="NHS17" s="120"/>
      <c r="NHT17" s="121"/>
      <c r="NHV17" s="119"/>
      <c r="NHY17" s="120"/>
      <c r="NHZ17" s="121"/>
      <c r="NIB17" s="119"/>
      <c r="NIE17" s="120"/>
      <c r="NIF17" s="121"/>
      <c r="NIH17" s="119"/>
      <c r="NIK17" s="120"/>
      <c r="NIL17" s="121"/>
      <c r="NIN17" s="119"/>
      <c r="NIQ17" s="120"/>
      <c r="NIR17" s="121"/>
      <c r="NIT17" s="119"/>
      <c r="NIW17" s="120"/>
      <c r="NIX17" s="121"/>
      <c r="NIZ17" s="119"/>
      <c r="NJC17" s="120"/>
      <c r="NJD17" s="121"/>
      <c r="NJF17" s="119"/>
      <c r="NJI17" s="120"/>
      <c r="NJJ17" s="121"/>
      <c r="NJL17" s="119"/>
      <c r="NJO17" s="120"/>
      <c r="NJP17" s="121"/>
      <c r="NJR17" s="119"/>
      <c r="NJU17" s="120"/>
      <c r="NJV17" s="121"/>
      <c r="NJX17" s="119"/>
      <c r="NKA17" s="120"/>
      <c r="NKB17" s="121"/>
      <c r="NKD17" s="119"/>
      <c r="NKG17" s="120"/>
      <c r="NKH17" s="121"/>
      <c r="NKJ17" s="119"/>
      <c r="NKM17" s="120"/>
      <c r="NKN17" s="121"/>
      <c r="NKP17" s="119"/>
      <c r="NKS17" s="120"/>
      <c r="NKT17" s="121"/>
      <c r="NKV17" s="119"/>
      <c r="NKY17" s="120"/>
      <c r="NKZ17" s="121"/>
      <c r="NLB17" s="119"/>
      <c r="NLE17" s="120"/>
      <c r="NLF17" s="121"/>
      <c r="NLH17" s="119"/>
      <c r="NLK17" s="120"/>
      <c r="NLL17" s="121"/>
      <c r="NLN17" s="119"/>
      <c r="NLQ17" s="120"/>
      <c r="NLR17" s="121"/>
      <c r="NLT17" s="119"/>
      <c r="NLW17" s="120"/>
      <c r="NLX17" s="121"/>
      <c r="NLZ17" s="119"/>
      <c r="NMC17" s="120"/>
      <c r="NMD17" s="121"/>
      <c r="NMF17" s="119"/>
      <c r="NMI17" s="120"/>
      <c r="NMJ17" s="121"/>
      <c r="NML17" s="119"/>
      <c r="NMO17" s="120"/>
      <c r="NMP17" s="121"/>
      <c r="NMR17" s="119"/>
      <c r="NMU17" s="120"/>
      <c r="NMV17" s="121"/>
      <c r="NMX17" s="119"/>
      <c r="NNA17" s="120"/>
      <c r="NNB17" s="121"/>
      <c r="NND17" s="119"/>
      <c r="NNG17" s="120"/>
      <c r="NNH17" s="121"/>
      <c r="NNJ17" s="119"/>
      <c r="NNM17" s="120"/>
      <c r="NNN17" s="121"/>
      <c r="NNP17" s="119"/>
      <c r="NNS17" s="120"/>
      <c r="NNT17" s="121"/>
      <c r="NNV17" s="119"/>
      <c r="NNY17" s="120"/>
      <c r="NNZ17" s="121"/>
      <c r="NOB17" s="119"/>
      <c r="NOE17" s="120"/>
      <c r="NOF17" s="121"/>
      <c r="NOH17" s="119"/>
      <c r="NOK17" s="120"/>
      <c r="NOL17" s="121"/>
      <c r="NON17" s="119"/>
      <c r="NOQ17" s="120"/>
      <c r="NOR17" s="121"/>
      <c r="NOT17" s="119"/>
      <c r="NOW17" s="120"/>
      <c r="NOX17" s="121"/>
      <c r="NOZ17" s="119"/>
      <c r="NPC17" s="120"/>
      <c r="NPD17" s="121"/>
      <c r="NPF17" s="119"/>
      <c r="NPI17" s="120"/>
      <c r="NPJ17" s="121"/>
      <c r="NPL17" s="119"/>
      <c r="NPO17" s="120"/>
      <c r="NPP17" s="121"/>
      <c r="NPR17" s="119"/>
      <c r="NPU17" s="120"/>
      <c r="NPV17" s="121"/>
      <c r="NPX17" s="119"/>
      <c r="NQA17" s="120"/>
      <c r="NQB17" s="121"/>
      <c r="NQD17" s="119"/>
      <c r="NQG17" s="120"/>
      <c r="NQH17" s="121"/>
      <c r="NQJ17" s="119"/>
      <c r="NQM17" s="120"/>
      <c r="NQN17" s="121"/>
      <c r="NQP17" s="119"/>
      <c r="NQS17" s="120"/>
      <c r="NQT17" s="121"/>
      <c r="NQV17" s="119"/>
      <c r="NQY17" s="120"/>
      <c r="NQZ17" s="121"/>
      <c r="NRB17" s="119"/>
      <c r="NRE17" s="120"/>
      <c r="NRF17" s="121"/>
      <c r="NRH17" s="119"/>
      <c r="NRK17" s="120"/>
      <c r="NRL17" s="121"/>
      <c r="NRN17" s="119"/>
      <c r="NRQ17" s="120"/>
      <c r="NRR17" s="121"/>
      <c r="NRT17" s="119"/>
      <c r="NRW17" s="120"/>
      <c r="NRX17" s="121"/>
      <c r="NRZ17" s="119"/>
      <c r="NSC17" s="120"/>
      <c r="NSD17" s="121"/>
      <c r="NSF17" s="119"/>
      <c r="NSI17" s="120"/>
      <c r="NSJ17" s="121"/>
      <c r="NSL17" s="119"/>
      <c r="NSO17" s="120"/>
      <c r="NSP17" s="121"/>
      <c r="NSR17" s="119"/>
      <c r="NSU17" s="120"/>
      <c r="NSV17" s="121"/>
      <c r="NSX17" s="119"/>
      <c r="NTA17" s="120"/>
      <c r="NTB17" s="121"/>
      <c r="NTD17" s="119"/>
      <c r="NTG17" s="120"/>
      <c r="NTH17" s="121"/>
      <c r="NTJ17" s="119"/>
      <c r="NTM17" s="120"/>
      <c r="NTN17" s="121"/>
      <c r="NTP17" s="119"/>
      <c r="NTS17" s="120"/>
      <c r="NTT17" s="121"/>
      <c r="NTV17" s="119"/>
      <c r="NTY17" s="120"/>
      <c r="NTZ17" s="121"/>
      <c r="NUB17" s="119"/>
      <c r="NUE17" s="120"/>
      <c r="NUF17" s="121"/>
      <c r="NUH17" s="119"/>
      <c r="NUK17" s="120"/>
      <c r="NUL17" s="121"/>
      <c r="NUN17" s="119"/>
      <c r="NUQ17" s="120"/>
      <c r="NUR17" s="121"/>
      <c r="NUT17" s="119"/>
      <c r="NUW17" s="120"/>
      <c r="NUX17" s="121"/>
      <c r="NUZ17" s="119"/>
      <c r="NVC17" s="120"/>
      <c r="NVD17" s="121"/>
      <c r="NVF17" s="119"/>
      <c r="NVI17" s="120"/>
      <c r="NVJ17" s="121"/>
      <c r="NVL17" s="119"/>
      <c r="NVO17" s="120"/>
      <c r="NVP17" s="121"/>
      <c r="NVR17" s="119"/>
      <c r="NVU17" s="120"/>
      <c r="NVV17" s="121"/>
      <c r="NVX17" s="119"/>
      <c r="NWA17" s="120"/>
      <c r="NWB17" s="121"/>
      <c r="NWD17" s="119"/>
      <c r="NWG17" s="120"/>
      <c r="NWH17" s="121"/>
      <c r="NWJ17" s="119"/>
      <c r="NWM17" s="120"/>
      <c r="NWN17" s="121"/>
      <c r="NWP17" s="119"/>
      <c r="NWS17" s="120"/>
      <c r="NWT17" s="121"/>
      <c r="NWV17" s="119"/>
      <c r="NWY17" s="120"/>
      <c r="NWZ17" s="121"/>
      <c r="NXB17" s="119"/>
      <c r="NXE17" s="120"/>
      <c r="NXF17" s="121"/>
      <c r="NXH17" s="119"/>
      <c r="NXK17" s="120"/>
      <c r="NXL17" s="121"/>
      <c r="NXN17" s="119"/>
      <c r="NXQ17" s="120"/>
      <c r="NXR17" s="121"/>
      <c r="NXT17" s="119"/>
      <c r="NXW17" s="120"/>
      <c r="NXX17" s="121"/>
      <c r="NXZ17" s="119"/>
      <c r="NYC17" s="120"/>
      <c r="NYD17" s="121"/>
      <c r="NYF17" s="119"/>
      <c r="NYI17" s="120"/>
      <c r="NYJ17" s="121"/>
      <c r="NYL17" s="119"/>
      <c r="NYO17" s="120"/>
      <c r="NYP17" s="121"/>
      <c r="NYR17" s="119"/>
      <c r="NYU17" s="120"/>
      <c r="NYV17" s="121"/>
      <c r="NYX17" s="119"/>
      <c r="NZA17" s="120"/>
      <c r="NZB17" s="121"/>
      <c r="NZD17" s="119"/>
      <c r="NZG17" s="120"/>
      <c r="NZH17" s="121"/>
      <c r="NZJ17" s="119"/>
      <c r="NZM17" s="120"/>
      <c r="NZN17" s="121"/>
      <c r="NZP17" s="119"/>
      <c r="NZS17" s="120"/>
      <c r="NZT17" s="121"/>
      <c r="NZV17" s="119"/>
      <c r="NZY17" s="120"/>
      <c r="NZZ17" s="121"/>
      <c r="OAB17" s="119"/>
      <c r="OAE17" s="120"/>
      <c r="OAF17" s="121"/>
      <c r="OAH17" s="119"/>
      <c r="OAK17" s="120"/>
      <c r="OAL17" s="121"/>
      <c r="OAN17" s="119"/>
      <c r="OAQ17" s="120"/>
      <c r="OAR17" s="121"/>
      <c r="OAT17" s="119"/>
      <c r="OAW17" s="120"/>
      <c r="OAX17" s="121"/>
      <c r="OAZ17" s="119"/>
      <c r="OBC17" s="120"/>
      <c r="OBD17" s="121"/>
      <c r="OBF17" s="119"/>
      <c r="OBI17" s="120"/>
      <c r="OBJ17" s="121"/>
      <c r="OBL17" s="119"/>
      <c r="OBO17" s="120"/>
      <c r="OBP17" s="121"/>
      <c r="OBR17" s="119"/>
      <c r="OBU17" s="120"/>
      <c r="OBV17" s="121"/>
      <c r="OBX17" s="119"/>
      <c r="OCA17" s="120"/>
      <c r="OCB17" s="121"/>
      <c r="OCD17" s="119"/>
      <c r="OCG17" s="120"/>
      <c r="OCH17" s="121"/>
      <c r="OCJ17" s="119"/>
      <c r="OCM17" s="120"/>
      <c r="OCN17" s="121"/>
      <c r="OCP17" s="119"/>
      <c r="OCS17" s="120"/>
      <c r="OCT17" s="121"/>
      <c r="OCV17" s="119"/>
      <c r="OCY17" s="120"/>
      <c r="OCZ17" s="121"/>
      <c r="ODB17" s="119"/>
      <c r="ODE17" s="120"/>
      <c r="ODF17" s="121"/>
      <c r="ODH17" s="119"/>
      <c r="ODK17" s="120"/>
      <c r="ODL17" s="121"/>
      <c r="ODN17" s="119"/>
      <c r="ODQ17" s="120"/>
      <c r="ODR17" s="121"/>
      <c r="ODT17" s="119"/>
      <c r="ODW17" s="120"/>
      <c r="ODX17" s="121"/>
      <c r="ODZ17" s="119"/>
      <c r="OEC17" s="120"/>
      <c r="OED17" s="121"/>
      <c r="OEF17" s="119"/>
      <c r="OEI17" s="120"/>
      <c r="OEJ17" s="121"/>
      <c r="OEL17" s="119"/>
      <c r="OEO17" s="120"/>
      <c r="OEP17" s="121"/>
      <c r="OER17" s="119"/>
      <c r="OEU17" s="120"/>
      <c r="OEV17" s="121"/>
      <c r="OEX17" s="119"/>
      <c r="OFA17" s="120"/>
      <c r="OFB17" s="121"/>
      <c r="OFD17" s="119"/>
      <c r="OFG17" s="120"/>
      <c r="OFH17" s="121"/>
      <c r="OFJ17" s="119"/>
      <c r="OFM17" s="120"/>
      <c r="OFN17" s="121"/>
      <c r="OFP17" s="119"/>
      <c r="OFS17" s="120"/>
      <c r="OFT17" s="121"/>
      <c r="OFV17" s="119"/>
      <c r="OFY17" s="120"/>
      <c r="OFZ17" s="121"/>
      <c r="OGB17" s="119"/>
      <c r="OGE17" s="120"/>
      <c r="OGF17" s="121"/>
      <c r="OGH17" s="119"/>
      <c r="OGK17" s="120"/>
      <c r="OGL17" s="121"/>
      <c r="OGN17" s="119"/>
      <c r="OGQ17" s="120"/>
      <c r="OGR17" s="121"/>
      <c r="OGT17" s="119"/>
      <c r="OGW17" s="120"/>
      <c r="OGX17" s="121"/>
      <c r="OGZ17" s="119"/>
      <c r="OHC17" s="120"/>
      <c r="OHD17" s="121"/>
      <c r="OHF17" s="119"/>
      <c r="OHI17" s="120"/>
      <c r="OHJ17" s="121"/>
      <c r="OHL17" s="119"/>
      <c r="OHO17" s="120"/>
      <c r="OHP17" s="121"/>
      <c r="OHR17" s="119"/>
      <c r="OHU17" s="120"/>
      <c r="OHV17" s="121"/>
      <c r="OHX17" s="119"/>
      <c r="OIA17" s="120"/>
      <c r="OIB17" s="121"/>
      <c r="OID17" s="119"/>
      <c r="OIG17" s="120"/>
      <c r="OIH17" s="121"/>
      <c r="OIJ17" s="119"/>
      <c r="OIM17" s="120"/>
      <c r="OIN17" s="121"/>
      <c r="OIP17" s="119"/>
      <c r="OIS17" s="120"/>
      <c r="OIT17" s="121"/>
      <c r="OIV17" s="119"/>
      <c r="OIY17" s="120"/>
      <c r="OIZ17" s="121"/>
      <c r="OJB17" s="119"/>
      <c r="OJE17" s="120"/>
      <c r="OJF17" s="121"/>
      <c r="OJH17" s="119"/>
      <c r="OJK17" s="120"/>
      <c r="OJL17" s="121"/>
      <c r="OJN17" s="119"/>
      <c r="OJQ17" s="120"/>
      <c r="OJR17" s="121"/>
      <c r="OJT17" s="119"/>
      <c r="OJW17" s="120"/>
      <c r="OJX17" s="121"/>
      <c r="OJZ17" s="119"/>
      <c r="OKC17" s="120"/>
      <c r="OKD17" s="121"/>
      <c r="OKF17" s="119"/>
      <c r="OKI17" s="120"/>
      <c r="OKJ17" s="121"/>
      <c r="OKL17" s="119"/>
      <c r="OKO17" s="120"/>
      <c r="OKP17" s="121"/>
      <c r="OKR17" s="119"/>
      <c r="OKU17" s="120"/>
      <c r="OKV17" s="121"/>
      <c r="OKX17" s="119"/>
      <c r="OLA17" s="120"/>
      <c r="OLB17" s="121"/>
      <c r="OLD17" s="119"/>
      <c r="OLG17" s="120"/>
      <c r="OLH17" s="121"/>
      <c r="OLJ17" s="119"/>
      <c r="OLM17" s="120"/>
      <c r="OLN17" s="121"/>
      <c r="OLP17" s="119"/>
      <c r="OLS17" s="120"/>
      <c r="OLT17" s="121"/>
      <c r="OLV17" s="119"/>
      <c r="OLY17" s="120"/>
      <c r="OLZ17" s="121"/>
      <c r="OMB17" s="119"/>
      <c r="OME17" s="120"/>
      <c r="OMF17" s="121"/>
      <c r="OMH17" s="119"/>
      <c r="OMK17" s="120"/>
      <c r="OML17" s="121"/>
      <c r="OMN17" s="119"/>
      <c r="OMQ17" s="120"/>
      <c r="OMR17" s="121"/>
      <c r="OMT17" s="119"/>
      <c r="OMW17" s="120"/>
      <c r="OMX17" s="121"/>
      <c r="OMZ17" s="119"/>
      <c r="ONC17" s="120"/>
      <c r="OND17" s="121"/>
      <c r="ONF17" s="119"/>
      <c r="ONI17" s="120"/>
      <c r="ONJ17" s="121"/>
      <c r="ONL17" s="119"/>
      <c r="ONO17" s="120"/>
      <c r="ONP17" s="121"/>
      <c r="ONR17" s="119"/>
      <c r="ONU17" s="120"/>
      <c r="ONV17" s="121"/>
      <c r="ONX17" s="119"/>
      <c r="OOA17" s="120"/>
      <c r="OOB17" s="121"/>
      <c r="OOD17" s="119"/>
      <c r="OOG17" s="120"/>
      <c r="OOH17" s="121"/>
      <c r="OOJ17" s="119"/>
      <c r="OOM17" s="120"/>
      <c r="OON17" s="121"/>
      <c r="OOP17" s="119"/>
      <c r="OOS17" s="120"/>
      <c r="OOT17" s="121"/>
      <c r="OOV17" s="119"/>
      <c r="OOY17" s="120"/>
      <c r="OOZ17" s="121"/>
      <c r="OPB17" s="119"/>
      <c r="OPE17" s="120"/>
      <c r="OPF17" s="121"/>
      <c r="OPH17" s="119"/>
      <c r="OPK17" s="120"/>
      <c r="OPL17" s="121"/>
      <c r="OPN17" s="119"/>
      <c r="OPQ17" s="120"/>
      <c r="OPR17" s="121"/>
      <c r="OPT17" s="119"/>
      <c r="OPW17" s="120"/>
      <c r="OPX17" s="121"/>
      <c r="OPZ17" s="119"/>
      <c r="OQC17" s="120"/>
      <c r="OQD17" s="121"/>
      <c r="OQF17" s="119"/>
      <c r="OQI17" s="120"/>
      <c r="OQJ17" s="121"/>
      <c r="OQL17" s="119"/>
      <c r="OQO17" s="120"/>
      <c r="OQP17" s="121"/>
      <c r="OQR17" s="119"/>
      <c r="OQU17" s="120"/>
      <c r="OQV17" s="121"/>
      <c r="OQX17" s="119"/>
      <c r="ORA17" s="120"/>
      <c r="ORB17" s="121"/>
      <c r="ORD17" s="119"/>
      <c r="ORG17" s="120"/>
      <c r="ORH17" s="121"/>
      <c r="ORJ17" s="119"/>
      <c r="ORM17" s="120"/>
      <c r="ORN17" s="121"/>
      <c r="ORP17" s="119"/>
      <c r="ORS17" s="120"/>
      <c r="ORT17" s="121"/>
      <c r="ORV17" s="119"/>
      <c r="ORY17" s="120"/>
      <c r="ORZ17" s="121"/>
      <c r="OSB17" s="119"/>
      <c r="OSE17" s="120"/>
      <c r="OSF17" s="121"/>
      <c r="OSH17" s="119"/>
      <c r="OSK17" s="120"/>
      <c r="OSL17" s="121"/>
      <c r="OSN17" s="119"/>
      <c r="OSQ17" s="120"/>
      <c r="OSR17" s="121"/>
      <c r="OST17" s="119"/>
      <c r="OSW17" s="120"/>
      <c r="OSX17" s="121"/>
      <c r="OSZ17" s="119"/>
      <c r="OTC17" s="120"/>
      <c r="OTD17" s="121"/>
      <c r="OTF17" s="119"/>
      <c r="OTI17" s="120"/>
      <c r="OTJ17" s="121"/>
      <c r="OTL17" s="119"/>
      <c r="OTO17" s="120"/>
      <c r="OTP17" s="121"/>
      <c r="OTR17" s="119"/>
      <c r="OTU17" s="120"/>
      <c r="OTV17" s="121"/>
      <c r="OTX17" s="119"/>
      <c r="OUA17" s="120"/>
      <c r="OUB17" s="121"/>
      <c r="OUD17" s="119"/>
      <c r="OUG17" s="120"/>
      <c r="OUH17" s="121"/>
      <c r="OUJ17" s="119"/>
      <c r="OUM17" s="120"/>
      <c r="OUN17" s="121"/>
      <c r="OUP17" s="119"/>
      <c r="OUS17" s="120"/>
      <c r="OUT17" s="121"/>
      <c r="OUV17" s="119"/>
      <c r="OUY17" s="120"/>
      <c r="OUZ17" s="121"/>
      <c r="OVB17" s="119"/>
      <c r="OVE17" s="120"/>
      <c r="OVF17" s="121"/>
      <c r="OVH17" s="119"/>
      <c r="OVK17" s="120"/>
      <c r="OVL17" s="121"/>
      <c r="OVN17" s="119"/>
      <c r="OVQ17" s="120"/>
      <c r="OVR17" s="121"/>
      <c r="OVT17" s="119"/>
      <c r="OVW17" s="120"/>
      <c r="OVX17" s="121"/>
      <c r="OVZ17" s="119"/>
      <c r="OWC17" s="120"/>
      <c r="OWD17" s="121"/>
      <c r="OWF17" s="119"/>
      <c r="OWI17" s="120"/>
      <c r="OWJ17" s="121"/>
      <c r="OWL17" s="119"/>
      <c r="OWO17" s="120"/>
      <c r="OWP17" s="121"/>
      <c r="OWR17" s="119"/>
      <c r="OWU17" s="120"/>
      <c r="OWV17" s="121"/>
      <c r="OWX17" s="119"/>
      <c r="OXA17" s="120"/>
      <c r="OXB17" s="121"/>
      <c r="OXD17" s="119"/>
      <c r="OXG17" s="120"/>
      <c r="OXH17" s="121"/>
      <c r="OXJ17" s="119"/>
      <c r="OXM17" s="120"/>
      <c r="OXN17" s="121"/>
      <c r="OXP17" s="119"/>
      <c r="OXS17" s="120"/>
      <c r="OXT17" s="121"/>
      <c r="OXV17" s="119"/>
      <c r="OXY17" s="120"/>
      <c r="OXZ17" s="121"/>
      <c r="OYB17" s="119"/>
      <c r="OYE17" s="120"/>
      <c r="OYF17" s="121"/>
      <c r="OYH17" s="119"/>
      <c r="OYK17" s="120"/>
      <c r="OYL17" s="121"/>
      <c r="OYN17" s="119"/>
      <c r="OYQ17" s="120"/>
      <c r="OYR17" s="121"/>
      <c r="OYT17" s="119"/>
      <c r="OYW17" s="120"/>
      <c r="OYX17" s="121"/>
      <c r="OYZ17" s="119"/>
      <c r="OZC17" s="120"/>
      <c r="OZD17" s="121"/>
      <c r="OZF17" s="119"/>
      <c r="OZI17" s="120"/>
      <c r="OZJ17" s="121"/>
      <c r="OZL17" s="119"/>
      <c r="OZO17" s="120"/>
      <c r="OZP17" s="121"/>
      <c r="OZR17" s="119"/>
      <c r="OZU17" s="120"/>
      <c r="OZV17" s="121"/>
      <c r="OZX17" s="119"/>
      <c r="PAA17" s="120"/>
      <c r="PAB17" s="121"/>
      <c r="PAD17" s="119"/>
      <c r="PAG17" s="120"/>
      <c r="PAH17" s="121"/>
      <c r="PAJ17" s="119"/>
      <c r="PAM17" s="120"/>
      <c r="PAN17" s="121"/>
      <c r="PAP17" s="119"/>
      <c r="PAS17" s="120"/>
      <c r="PAT17" s="121"/>
      <c r="PAV17" s="119"/>
      <c r="PAY17" s="120"/>
      <c r="PAZ17" s="121"/>
      <c r="PBB17" s="119"/>
      <c r="PBE17" s="120"/>
      <c r="PBF17" s="121"/>
      <c r="PBH17" s="119"/>
      <c r="PBK17" s="120"/>
      <c r="PBL17" s="121"/>
      <c r="PBN17" s="119"/>
      <c r="PBQ17" s="120"/>
      <c r="PBR17" s="121"/>
      <c r="PBT17" s="119"/>
      <c r="PBW17" s="120"/>
      <c r="PBX17" s="121"/>
      <c r="PBZ17" s="119"/>
      <c r="PCC17" s="120"/>
      <c r="PCD17" s="121"/>
      <c r="PCF17" s="119"/>
      <c r="PCI17" s="120"/>
      <c r="PCJ17" s="121"/>
      <c r="PCL17" s="119"/>
      <c r="PCO17" s="120"/>
      <c r="PCP17" s="121"/>
      <c r="PCR17" s="119"/>
      <c r="PCU17" s="120"/>
      <c r="PCV17" s="121"/>
      <c r="PCX17" s="119"/>
      <c r="PDA17" s="120"/>
      <c r="PDB17" s="121"/>
      <c r="PDD17" s="119"/>
      <c r="PDG17" s="120"/>
      <c r="PDH17" s="121"/>
      <c r="PDJ17" s="119"/>
      <c r="PDM17" s="120"/>
      <c r="PDN17" s="121"/>
      <c r="PDP17" s="119"/>
      <c r="PDS17" s="120"/>
      <c r="PDT17" s="121"/>
      <c r="PDV17" s="119"/>
      <c r="PDY17" s="120"/>
      <c r="PDZ17" s="121"/>
      <c r="PEB17" s="119"/>
      <c r="PEE17" s="120"/>
      <c r="PEF17" s="121"/>
      <c r="PEH17" s="119"/>
      <c r="PEK17" s="120"/>
      <c r="PEL17" s="121"/>
      <c r="PEN17" s="119"/>
      <c r="PEQ17" s="120"/>
      <c r="PER17" s="121"/>
      <c r="PET17" s="119"/>
      <c r="PEW17" s="120"/>
      <c r="PEX17" s="121"/>
      <c r="PEZ17" s="119"/>
      <c r="PFC17" s="120"/>
      <c r="PFD17" s="121"/>
      <c r="PFF17" s="119"/>
      <c r="PFI17" s="120"/>
      <c r="PFJ17" s="121"/>
      <c r="PFL17" s="119"/>
      <c r="PFO17" s="120"/>
      <c r="PFP17" s="121"/>
      <c r="PFR17" s="119"/>
      <c r="PFU17" s="120"/>
      <c r="PFV17" s="121"/>
      <c r="PFX17" s="119"/>
      <c r="PGA17" s="120"/>
      <c r="PGB17" s="121"/>
      <c r="PGD17" s="119"/>
      <c r="PGG17" s="120"/>
      <c r="PGH17" s="121"/>
      <c r="PGJ17" s="119"/>
      <c r="PGM17" s="120"/>
      <c r="PGN17" s="121"/>
      <c r="PGP17" s="119"/>
      <c r="PGS17" s="120"/>
      <c r="PGT17" s="121"/>
      <c r="PGV17" s="119"/>
      <c r="PGY17" s="120"/>
      <c r="PGZ17" s="121"/>
      <c r="PHB17" s="119"/>
      <c r="PHE17" s="120"/>
      <c r="PHF17" s="121"/>
      <c r="PHH17" s="119"/>
      <c r="PHK17" s="120"/>
      <c r="PHL17" s="121"/>
      <c r="PHN17" s="119"/>
      <c r="PHQ17" s="120"/>
      <c r="PHR17" s="121"/>
      <c r="PHT17" s="119"/>
      <c r="PHW17" s="120"/>
      <c r="PHX17" s="121"/>
      <c r="PHZ17" s="119"/>
      <c r="PIC17" s="120"/>
      <c r="PID17" s="121"/>
      <c r="PIF17" s="119"/>
      <c r="PII17" s="120"/>
      <c r="PIJ17" s="121"/>
      <c r="PIL17" s="119"/>
      <c r="PIO17" s="120"/>
      <c r="PIP17" s="121"/>
      <c r="PIR17" s="119"/>
      <c r="PIU17" s="120"/>
      <c r="PIV17" s="121"/>
      <c r="PIX17" s="119"/>
      <c r="PJA17" s="120"/>
      <c r="PJB17" s="121"/>
      <c r="PJD17" s="119"/>
      <c r="PJG17" s="120"/>
      <c r="PJH17" s="121"/>
      <c r="PJJ17" s="119"/>
      <c r="PJM17" s="120"/>
      <c r="PJN17" s="121"/>
      <c r="PJP17" s="119"/>
      <c r="PJS17" s="120"/>
      <c r="PJT17" s="121"/>
      <c r="PJV17" s="119"/>
      <c r="PJY17" s="120"/>
      <c r="PJZ17" s="121"/>
      <c r="PKB17" s="119"/>
      <c r="PKE17" s="120"/>
      <c r="PKF17" s="121"/>
      <c r="PKH17" s="119"/>
      <c r="PKK17" s="120"/>
      <c r="PKL17" s="121"/>
      <c r="PKN17" s="119"/>
      <c r="PKQ17" s="120"/>
      <c r="PKR17" s="121"/>
      <c r="PKT17" s="119"/>
      <c r="PKW17" s="120"/>
      <c r="PKX17" s="121"/>
      <c r="PKZ17" s="119"/>
      <c r="PLC17" s="120"/>
      <c r="PLD17" s="121"/>
      <c r="PLF17" s="119"/>
      <c r="PLI17" s="120"/>
      <c r="PLJ17" s="121"/>
      <c r="PLL17" s="119"/>
      <c r="PLO17" s="120"/>
      <c r="PLP17" s="121"/>
      <c r="PLR17" s="119"/>
      <c r="PLU17" s="120"/>
      <c r="PLV17" s="121"/>
      <c r="PLX17" s="119"/>
      <c r="PMA17" s="120"/>
      <c r="PMB17" s="121"/>
      <c r="PMD17" s="119"/>
      <c r="PMG17" s="120"/>
      <c r="PMH17" s="121"/>
      <c r="PMJ17" s="119"/>
      <c r="PMM17" s="120"/>
      <c r="PMN17" s="121"/>
      <c r="PMP17" s="119"/>
      <c r="PMS17" s="120"/>
      <c r="PMT17" s="121"/>
      <c r="PMV17" s="119"/>
      <c r="PMY17" s="120"/>
      <c r="PMZ17" s="121"/>
      <c r="PNB17" s="119"/>
      <c r="PNE17" s="120"/>
      <c r="PNF17" s="121"/>
      <c r="PNH17" s="119"/>
      <c r="PNK17" s="120"/>
      <c r="PNL17" s="121"/>
      <c r="PNN17" s="119"/>
      <c r="PNQ17" s="120"/>
      <c r="PNR17" s="121"/>
      <c r="PNT17" s="119"/>
      <c r="PNW17" s="120"/>
      <c r="PNX17" s="121"/>
      <c r="PNZ17" s="119"/>
      <c r="POC17" s="120"/>
      <c r="POD17" s="121"/>
      <c r="POF17" s="119"/>
      <c r="POI17" s="120"/>
      <c r="POJ17" s="121"/>
      <c r="POL17" s="119"/>
      <c r="POO17" s="120"/>
      <c r="POP17" s="121"/>
      <c r="POR17" s="119"/>
      <c r="POU17" s="120"/>
      <c r="POV17" s="121"/>
      <c r="POX17" s="119"/>
      <c r="PPA17" s="120"/>
      <c r="PPB17" s="121"/>
      <c r="PPD17" s="119"/>
      <c r="PPG17" s="120"/>
      <c r="PPH17" s="121"/>
      <c r="PPJ17" s="119"/>
      <c r="PPM17" s="120"/>
      <c r="PPN17" s="121"/>
      <c r="PPP17" s="119"/>
      <c r="PPS17" s="120"/>
      <c r="PPT17" s="121"/>
      <c r="PPV17" s="119"/>
      <c r="PPY17" s="120"/>
      <c r="PPZ17" s="121"/>
      <c r="PQB17" s="119"/>
      <c r="PQE17" s="120"/>
      <c r="PQF17" s="121"/>
      <c r="PQH17" s="119"/>
      <c r="PQK17" s="120"/>
      <c r="PQL17" s="121"/>
      <c r="PQN17" s="119"/>
      <c r="PQQ17" s="120"/>
      <c r="PQR17" s="121"/>
      <c r="PQT17" s="119"/>
      <c r="PQW17" s="120"/>
      <c r="PQX17" s="121"/>
      <c r="PQZ17" s="119"/>
      <c r="PRC17" s="120"/>
      <c r="PRD17" s="121"/>
      <c r="PRF17" s="119"/>
      <c r="PRI17" s="120"/>
      <c r="PRJ17" s="121"/>
      <c r="PRL17" s="119"/>
      <c r="PRO17" s="120"/>
      <c r="PRP17" s="121"/>
      <c r="PRR17" s="119"/>
      <c r="PRU17" s="120"/>
      <c r="PRV17" s="121"/>
      <c r="PRX17" s="119"/>
      <c r="PSA17" s="120"/>
      <c r="PSB17" s="121"/>
      <c r="PSD17" s="119"/>
      <c r="PSG17" s="120"/>
      <c r="PSH17" s="121"/>
      <c r="PSJ17" s="119"/>
      <c r="PSM17" s="120"/>
      <c r="PSN17" s="121"/>
      <c r="PSP17" s="119"/>
      <c r="PSS17" s="120"/>
      <c r="PST17" s="121"/>
      <c r="PSV17" s="119"/>
      <c r="PSY17" s="120"/>
      <c r="PSZ17" s="121"/>
      <c r="PTB17" s="119"/>
      <c r="PTE17" s="120"/>
      <c r="PTF17" s="121"/>
      <c r="PTH17" s="119"/>
      <c r="PTK17" s="120"/>
      <c r="PTL17" s="121"/>
      <c r="PTN17" s="119"/>
      <c r="PTQ17" s="120"/>
      <c r="PTR17" s="121"/>
      <c r="PTT17" s="119"/>
      <c r="PTW17" s="120"/>
      <c r="PTX17" s="121"/>
      <c r="PTZ17" s="119"/>
      <c r="PUC17" s="120"/>
      <c r="PUD17" s="121"/>
      <c r="PUF17" s="119"/>
      <c r="PUI17" s="120"/>
      <c r="PUJ17" s="121"/>
      <c r="PUL17" s="119"/>
      <c r="PUO17" s="120"/>
      <c r="PUP17" s="121"/>
      <c r="PUR17" s="119"/>
      <c r="PUU17" s="120"/>
      <c r="PUV17" s="121"/>
      <c r="PUX17" s="119"/>
      <c r="PVA17" s="120"/>
      <c r="PVB17" s="121"/>
      <c r="PVD17" s="119"/>
      <c r="PVG17" s="120"/>
      <c r="PVH17" s="121"/>
      <c r="PVJ17" s="119"/>
      <c r="PVM17" s="120"/>
      <c r="PVN17" s="121"/>
      <c r="PVP17" s="119"/>
      <c r="PVS17" s="120"/>
      <c r="PVT17" s="121"/>
      <c r="PVV17" s="119"/>
      <c r="PVY17" s="120"/>
      <c r="PVZ17" s="121"/>
      <c r="PWB17" s="119"/>
      <c r="PWE17" s="120"/>
      <c r="PWF17" s="121"/>
      <c r="PWH17" s="119"/>
      <c r="PWK17" s="120"/>
      <c r="PWL17" s="121"/>
      <c r="PWN17" s="119"/>
      <c r="PWQ17" s="120"/>
      <c r="PWR17" s="121"/>
      <c r="PWT17" s="119"/>
      <c r="PWW17" s="120"/>
      <c r="PWX17" s="121"/>
      <c r="PWZ17" s="119"/>
      <c r="PXC17" s="120"/>
      <c r="PXD17" s="121"/>
      <c r="PXF17" s="119"/>
      <c r="PXI17" s="120"/>
      <c r="PXJ17" s="121"/>
      <c r="PXL17" s="119"/>
      <c r="PXO17" s="120"/>
      <c r="PXP17" s="121"/>
      <c r="PXR17" s="119"/>
      <c r="PXU17" s="120"/>
      <c r="PXV17" s="121"/>
      <c r="PXX17" s="119"/>
      <c r="PYA17" s="120"/>
      <c r="PYB17" s="121"/>
      <c r="PYD17" s="119"/>
      <c r="PYG17" s="120"/>
      <c r="PYH17" s="121"/>
      <c r="PYJ17" s="119"/>
      <c r="PYM17" s="120"/>
      <c r="PYN17" s="121"/>
      <c r="PYP17" s="119"/>
      <c r="PYS17" s="120"/>
      <c r="PYT17" s="121"/>
      <c r="PYV17" s="119"/>
      <c r="PYY17" s="120"/>
      <c r="PYZ17" s="121"/>
      <c r="PZB17" s="119"/>
      <c r="PZE17" s="120"/>
      <c r="PZF17" s="121"/>
      <c r="PZH17" s="119"/>
      <c r="PZK17" s="120"/>
      <c r="PZL17" s="121"/>
      <c r="PZN17" s="119"/>
      <c r="PZQ17" s="120"/>
      <c r="PZR17" s="121"/>
      <c r="PZT17" s="119"/>
      <c r="PZW17" s="120"/>
      <c r="PZX17" s="121"/>
      <c r="PZZ17" s="119"/>
      <c r="QAC17" s="120"/>
      <c r="QAD17" s="121"/>
      <c r="QAF17" s="119"/>
      <c r="QAI17" s="120"/>
      <c r="QAJ17" s="121"/>
      <c r="QAL17" s="119"/>
      <c r="QAO17" s="120"/>
      <c r="QAP17" s="121"/>
      <c r="QAR17" s="119"/>
      <c r="QAU17" s="120"/>
      <c r="QAV17" s="121"/>
      <c r="QAX17" s="119"/>
      <c r="QBA17" s="120"/>
      <c r="QBB17" s="121"/>
      <c r="QBD17" s="119"/>
      <c r="QBG17" s="120"/>
      <c r="QBH17" s="121"/>
      <c r="QBJ17" s="119"/>
      <c r="QBM17" s="120"/>
      <c r="QBN17" s="121"/>
      <c r="QBP17" s="119"/>
      <c r="QBS17" s="120"/>
      <c r="QBT17" s="121"/>
      <c r="QBV17" s="119"/>
      <c r="QBY17" s="120"/>
      <c r="QBZ17" s="121"/>
      <c r="QCB17" s="119"/>
      <c r="QCE17" s="120"/>
      <c r="QCF17" s="121"/>
      <c r="QCH17" s="119"/>
      <c r="QCK17" s="120"/>
      <c r="QCL17" s="121"/>
      <c r="QCN17" s="119"/>
      <c r="QCQ17" s="120"/>
      <c r="QCR17" s="121"/>
      <c r="QCT17" s="119"/>
      <c r="QCW17" s="120"/>
      <c r="QCX17" s="121"/>
      <c r="QCZ17" s="119"/>
      <c r="QDC17" s="120"/>
      <c r="QDD17" s="121"/>
      <c r="QDF17" s="119"/>
      <c r="QDI17" s="120"/>
      <c r="QDJ17" s="121"/>
      <c r="QDL17" s="119"/>
      <c r="QDO17" s="120"/>
      <c r="QDP17" s="121"/>
      <c r="QDR17" s="119"/>
      <c r="QDU17" s="120"/>
      <c r="QDV17" s="121"/>
      <c r="QDX17" s="119"/>
      <c r="QEA17" s="120"/>
      <c r="QEB17" s="121"/>
      <c r="QED17" s="119"/>
      <c r="QEG17" s="120"/>
      <c r="QEH17" s="121"/>
      <c r="QEJ17" s="119"/>
      <c r="QEM17" s="120"/>
      <c r="QEN17" s="121"/>
      <c r="QEP17" s="119"/>
      <c r="QES17" s="120"/>
      <c r="QET17" s="121"/>
      <c r="QEV17" s="119"/>
      <c r="QEY17" s="120"/>
      <c r="QEZ17" s="121"/>
      <c r="QFB17" s="119"/>
      <c r="QFE17" s="120"/>
      <c r="QFF17" s="121"/>
      <c r="QFH17" s="119"/>
      <c r="QFK17" s="120"/>
      <c r="QFL17" s="121"/>
      <c r="QFN17" s="119"/>
      <c r="QFQ17" s="120"/>
      <c r="QFR17" s="121"/>
      <c r="QFT17" s="119"/>
      <c r="QFW17" s="120"/>
      <c r="QFX17" s="121"/>
      <c r="QFZ17" s="119"/>
      <c r="QGC17" s="120"/>
      <c r="QGD17" s="121"/>
      <c r="QGF17" s="119"/>
      <c r="QGI17" s="120"/>
      <c r="QGJ17" s="121"/>
      <c r="QGL17" s="119"/>
      <c r="QGO17" s="120"/>
      <c r="QGP17" s="121"/>
      <c r="QGR17" s="119"/>
      <c r="QGU17" s="120"/>
      <c r="QGV17" s="121"/>
      <c r="QGX17" s="119"/>
      <c r="QHA17" s="120"/>
      <c r="QHB17" s="121"/>
      <c r="QHD17" s="119"/>
      <c r="QHG17" s="120"/>
      <c r="QHH17" s="121"/>
      <c r="QHJ17" s="119"/>
      <c r="QHM17" s="120"/>
      <c r="QHN17" s="121"/>
      <c r="QHP17" s="119"/>
      <c r="QHS17" s="120"/>
      <c r="QHT17" s="121"/>
      <c r="QHV17" s="119"/>
      <c r="QHY17" s="120"/>
      <c r="QHZ17" s="121"/>
      <c r="QIB17" s="119"/>
      <c r="QIE17" s="120"/>
      <c r="QIF17" s="121"/>
      <c r="QIH17" s="119"/>
      <c r="QIK17" s="120"/>
      <c r="QIL17" s="121"/>
      <c r="QIN17" s="119"/>
      <c r="QIQ17" s="120"/>
      <c r="QIR17" s="121"/>
      <c r="QIT17" s="119"/>
      <c r="QIW17" s="120"/>
      <c r="QIX17" s="121"/>
      <c r="QIZ17" s="119"/>
      <c r="QJC17" s="120"/>
      <c r="QJD17" s="121"/>
      <c r="QJF17" s="119"/>
      <c r="QJI17" s="120"/>
      <c r="QJJ17" s="121"/>
      <c r="QJL17" s="119"/>
      <c r="QJO17" s="120"/>
      <c r="QJP17" s="121"/>
      <c r="QJR17" s="119"/>
      <c r="QJU17" s="120"/>
      <c r="QJV17" s="121"/>
      <c r="QJX17" s="119"/>
      <c r="QKA17" s="120"/>
      <c r="QKB17" s="121"/>
      <c r="QKD17" s="119"/>
      <c r="QKG17" s="120"/>
      <c r="QKH17" s="121"/>
      <c r="QKJ17" s="119"/>
      <c r="QKM17" s="120"/>
      <c r="QKN17" s="121"/>
      <c r="QKP17" s="119"/>
      <c r="QKS17" s="120"/>
      <c r="QKT17" s="121"/>
      <c r="QKV17" s="119"/>
      <c r="QKY17" s="120"/>
      <c r="QKZ17" s="121"/>
      <c r="QLB17" s="119"/>
      <c r="QLE17" s="120"/>
      <c r="QLF17" s="121"/>
      <c r="QLH17" s="119"/>
      <c r="QLK17" s="120"/>
      <c r="QLL17" s="121"/>
      <c r="QLN17" s="119"/>
      <c r="QLQ17" s="120"/>
      <c r="QLR17" s="121"/>
      <c r="QLT17" s="119"/>
      <c r="QLW17" s="120"/>
      <c r="QLX17" s="121"/>
      <c r="QLZ17" s="119"/>
      <c r="QMC17" s="120"/>
      <c r="QMD17" s="121"/>
      <c r="QMF17" s="119"/>
      <c r="QMI17" s="120"/>
      <c r="QMJ17" s="121"/>
      <c r="QML17" s="119"/>
      <c r="QMO17" s="120"/>
      <c r="QMP17" s="121"/>
      <c r="QMR17" s="119"/>
      <c r="QMU17" s="120"/>
      <c r="QMV17" s="121"/>
      <c r="QMX17" s="119"/>
      <c r="QNA17" s="120"/>
      <c r="QNB17" s="121"/>
      <c r="QND17" s="119"/>
      <c r="QNG17" s="120"/>
      <c r="QNH17" s="121"/>
      <c r="QNJ17" s="119"/>
      <c r="QNM17" s="120"/>
      <c r="QNN17" s="121"/>
      <c r="QNP17" s="119"/>
      <c r="QNS17" s="120"/>
      <c r="QNT17" s="121"/>
      <c r="QNV17" s="119"/>
      <c r="QNY17" s="120"/>
      <c r="QNZ17" s="121"/>
      <c r="QOB17" s="119"/>
      <c r="QOE17" s="120"/>
      <c r="QOF17" s="121"/>
      <c r="QOH17" s="119"/>
      <c r="QOK17" s="120"/>
      <c r="QOL17" s="121"/>
      <c r="QON17" s="119"/>
      <c r="QOQ17" s="120"/>
      <c r="QOR17" s="121"/>
      <c r="QOT17" s="119"/>
      <c r="QOW17" s="120"/>
      <c r="QOX17" s="121"/>
      <c r="QOZ17" s="119"/>
      <c r="QPC17" s="120"/>
      <c r="QPD17" s="121"/>
      <c r="QPF17" s="119"/>
      <c r="QPI17" s="120"/>
      <c r="QPJ17" s="121"/>
      <c r="QPL17" s="119"/>
      <c r="QPO17" s="120"/>
      <c r="QPP17" s="121"/>
      <c r="QPR17" s="119"/>
      <c r="QPU17" s="120"/>
      <c r="QPV17" s="121"/>
      <c r="QPX17" s="119"/>
      <c r="QQA17" s="120"/>
      <c r="QQB17" s="121"/>
      <c r="QQD17" s="119"/>
      <c r="QQG17" s="120"/>
      <c r="QQH17" s="121"/>
      <c r="QQJ17" s="119"/>
      <c r="QQM17" s="120"/>
      <c r="QQN17" s="121"/>
      <c r="QQP17" s="119"/>
      <c r="QQS17" s="120"/>
      <c r="QQT17" s="121"/>
      <c r="QQV17" s="119"/>
      <c r="QQY17" s="120"/>
      <c r="QQZ17" s="121"/>
      <c r="QRB17" s="119"/>
      <c r="QRE17" s="120"/>
      <c r="QRF17" s="121"/>
      <c r="QRH17" s="119"/>
      <c r="QRK17" s="120"/>
      <c r="QRL17" s="121"/>
      <c r="QRN17" s="119"/>
      <c r="QRQ17" s="120"/>
      <c r="QRR17" s="121"/>
      <c r="QRT17" s="119"/>
      <c r="QRW17" s="120"/>
      <c r="QRX17" s="121"/>
      <c r="QRZ17" s="119"/>
      <c r="QSC17" s="120"/>
      <c r="QSD17" s="121"/>
      <c r="QSF17" s="119"/>
      <c r="QSI17" s="120"/>
      <c r="QSJ17" s="121"/>
      <c r="QSL17" s="119"/>
      <c r="QSO17" s="120"/>
      <c r="QSP17" s="121"/>
      <c r="QSR17" s="119"/>
      <c r="QSU17" s="120"/>
      <c r="QSV17" s="121"/>
      <c r="QSX17" s="119"/>
      <c r="QTA17" s="120"/>
      <c r="QTB17" s="121"/>
      <c r="QTD17" s="119"/>
      <c r="QTG17" s="120"/>
      <c r="QTH17" s="121"/>
      <c r="QTJ17" s="119"/>
      <c r="QTM17" s="120"/>
      <c r="QTN17" s="121"/>
      <c r="QTP17" s="119"/>
      <c r="QTS17" s="120"/>
      <c r="QTT17" s="121"/>
      <c r="QTV17" s="119"/>
      <c r="QTY17" s="120"/>
      <c r="QTZ17" s="121"/>
      <c r="QUB17" s="119"/>
      <c r="QUE17" s="120"/>
      <c r="QUF17" s="121"/>
      <c r="QUH17" s="119"/>
      <c r="QUK17" s="120"/>
      <c r="QUL17" s="121"/>
      <c r="QUN17" s="119"/>
      <c r="QUQ17" s="120"/>
      <c r="QUR17" s="121"/>
      <c r="QUT17" s="119"/>
      <c r="QUW17" s="120"/>
      <c r="QUX17" s="121"/>
      <c r="QUZ17" s="119"/>
      <c r="QVC17" s="120"/>
      <c r="QVD17" s="121"/>
      <c r="QVF17" s="119"/>
      <c r="QVI17" s="120"/>
      <c r="QVJ17" s="121"/>
      <c r="QVL17" s="119"/>
      <c r="QVO17" s="120"/>
      <c r="QVP17" s="121"/>
      <c r="QVR17" s="119"/>
      <c r="QVU17" s="120"/>
      <c r="QVV17" s="121"/>
      <c r="QVX17" s="119"/>
      <c r="QWA17" s="120"/>
      <c r="QWB17" s="121"/>
      <c r="QWD17" s="119"/>
      <c r="QWG17" s="120"/>
      <c r="QWH17" s="121"/>
      <c r="QWJ17" s="119"/>
      <c r="QWM17" s="120"/>
      <c r="QWN17" s="121"/>
      <c r="QWP17" s="119"/>
      <c r="QWS17" s="120"/>
      <c r="QWT17" s="121"/>
      <c r="QWV17" s="119"/>
      <c r="QWY17" s="120"/>
      <c r="QWZ17" s="121"/>
      <c r="QXB17" s="119"/>
      <c r="QXE17" s="120"/>
      <c r="QXF17" s="121"/>
      <c r="QXH17" s="119"/>
      <c r="QXK17" s="120"/>
      <c r="QXL17" s="121"/>
      <c r="QXN17" s="119"/>
      <c r="QXQ17" s="120"/>
      <c r="QXR17" s="121"/>
      <c r="QXT17" s="119"/>
      <c r="QXW17" s="120"/>
      <c r="QXX17" s="121"/>
      <c r="QXZ17" s="119"/>
      <c r="QYC17" s="120"/>
      <c r="QYD17" s="121"/>
      <c r="QYF17" s="119"/>
      <c r="QYI17" s="120"/>
      <c r="QYJ17" s="121"/>
      <c r="QYL17" s="119"/>
      <c r="QYO17" s="120"/>
      <c r="QYP17" s="121"/>
      <c r="QYR17" s="119"/>
      <c r="QYU17" s="120"/>
      <c r="QYV17" s="121"/>
      <c r="QYX17" s="119"/>
      <c r="QZA17" s="120"/>
      <c r="QZB17" s="121"/>
      <c r="QZD17" s="119"/>
      <c r="QZG17" s="120"/>
      <c r="QZH17" s="121"/>
      <c r="QZJ17" s="119"/>
      <c r="QZM17" s="120"/>
      <c r="QZN17" s="121"/>
      <c r="QZP17" s="119"/>
      <c r="QZS17" s="120"/>
      <c r="QZT17" s="121"/>
      <c r="QZV17" s="119"/>
      <c r="QZY17" s="120"/>
      <c r="QZZ17" s="121"/>
      <c r="RAB17" s="119"/>
      <c r="RAE17" s="120"/>
      <c r="RAF17" s="121"/>
      <c r="RAH17" s="119"/>
      <c r="RAK17" s="120"/>
      <c r="RAL17" s="121"/>
      <c r="RAN17" s="119"/>
      <c r="RAQ17" s="120"/>
      <c r="RAR17" s="121"/>
      <c r="RAT17" s="119"/>
      <c r="RAW17" s="120"/>
      <c r="RAX17" s="121"/>
      <c r="RAZ17" s="119"/>
      <c r="RBC17" s="120"/>
      <c r="RBD17" s="121"/>
      <c r="RBF17" s="119"/>
      <c r="RBI17" s="120"/>
      <c r="RBJ17" s="121"/>
      <c r="RBL17" s="119"/>
      <c r="RBO17" s="120"/>
      <c r="RBP17" s="121"/>
      <c r="RBR17" s="119"/>
      <c r="RBU17" s="120"/>
      <c r="RBV17" s="121"/>
      <c r="RBX17" s="119"/>
      <c r="RCA17" s="120"/>
      <c r="RCB17" s="121"/>
      <c r="RCD17" s="119"/>
      <c r="RCG17" s="120"/>
      <c r="RCH17" s="121"/>
      <c r="RCJ17" s="119"/>
      <c r="RCM17" s="120"/>
      <c r="RCN17" s="121"/>
      <c r="RCP17" s="119"/>
      <c r="RCS17" s="120"/>
      <c r="RCT17" s="121"/>
      <c r="RCV17" s="119"/>
      <c r="RCY17" s="120"/>
      <c r="RCZ17" s="121"/>
      <c r="RDB17" s="119"/>
      <c r="RDE17" s="120"/>
      <c r="RDF17" s="121"/>
      <c r="RDH17" s="119"/>
      <c r="RDK17" s="120"/>
      <c r="RDL17" s="121"/>
      <c r="RDN17" s="119"/>
      <c r="RDQ17" s="120"/>
      <c r="RDR17" s="121"/>
      <c r="RDT17" s="119"/>
      <c r="RDW17" s="120"/>
      <c r="RDX17" s="121"/>
      <c r="RDZ17" s="119"/>
      <c r="REC17" s="120"/>
      <c r="RED17" s="121"/>
      <c r="REF17" s="119"/>
      <c r="REI17" s="120"/>
      <c r="REJ17" s="121"/>
      <c r="REL17" s="119"/>
      <c r="REO17" s="120"/>
      <c r="REP17" s="121"/>
      <c r="RER17" s="119"/>
      <c r="REU17" s="120"/>
      <c r="REV17" s="121"/>
      <c r="REX17" s="119"/>
      <c r="RFA17" s="120"/>
      <c r="RFB17" s="121"/>
      <c r="RFD17" s="119"/>
      <c r="RFG17" s="120"/>
      <c r="RFH17" s="121"/>
      <c r="RFJ17" s="119"/>
      <c r="RFM17" s="120"/>
      <c r="RFN17" s="121"/>
      <c r="RFP17" s="119"/>
      <c r="RFS17" s="120"/>
      <c r="RFT17" s="121"/>
      <c r="RFV17" s="119"/>
      <c r="RFY17" s="120"/>
      <c r="RFZ17" s="121"/>
      <c r="RGB17" s="119"/>
      <c r="RGE17" s="120"/>
      <c r="RGF17" s="121"/>
      <c r="RGH17" s="119"/>
      <c r="RGK17" s="120"/>
      <c r="RGL17" s="121"/>
      <c r="RGN17" s="119"/>
      <c r="RGQ17" s="120"/>
      <c r="RGR17" s="121"/>
      <c r="RGT17" s="119"/>
      <c r="RGW17" s="120"/>
      <c r="RGX17" s="121"/>
      <c r="RGZ17" s="119"/>
      <c r="RHC17" s="120"/>
      <c r="RHD17" s="121"/>
      <c r="RHF17" s="119"/>
      <c r="RHI17" s="120"/>
      <c r="RHJ17" s="121"/>
      <c r="RHL17" s="119"/>
      <c r="RHO17" s="120"/>
      <c r="RHP17" s="121"/>
      <c r="RHR17" s="119"/>
      <c r="RHU17" s="120"/>
      <c r="RHV17" s="121"/>
      <c r="RHX17" s="119"/>
      <c r="RIA17" s="120"/>
      <c r="RIB17" s="121"/>
      <c r="RID17" s="119"/>
      <c r="RIG17" s="120"/>
      <c r="RIH17" s="121"/>
      <c r="RIJ17" s="119"/>
      <c r="RIM17" s="120"/>
      <c r="RIN17" s="121"/>
      <c r="RIP17" s="119"/>
      <c r="RIS17" s="120"/>
      <c r="RIT17" s="121"/>
      <c r="RIV17" s="119"/>
      <c r="RIY17" s="120"/>
      <c r="RIZ17" s="121"/>
      <c r="RJB17" s="119"/>
      <c r="RJE17" s="120"/>
      <c r="RJF17" s="121"/>
      <c r="RJH17" s="119"/>
      <c r="RJK17" s="120"/>
      <c r="RJL17" s="121"/>
      <c r="RJN17" s="119"/>
      <c r="RJQ17" s="120"/>
      <c r="RJR17" s="121"/>
      <c r="RJT17" s="119"/>
      <c r="RJW17" s="120"/>
      <c r="RJX17" s="121"/>
      <c r="RJZ17" s="119"/>
      <c r="RKC17" s="120"/>
      <c r="RKD17" s="121"/>
      <c r="RKF17" s="119"/>
      <c r="RKI17" s="120"/>
      <c r="RKJ17" s="121"/>
      <c r="RKL17" s="119"/>
      <c r="RKO17" s="120"/>
      <c r="RKP17" s="121"/>
      <c r="RKR17" s="119"/>
      <c r="RKU17" s="120"/>
      <c r="RKV17" s="121"/>
      <c r="RKX17" s="119"/>
      <c r="RLA17" s="120"/>
      <c r="RLB17" s="121"/>
      <c r="RLD17" s="119"/>
      <c r="RLG17" s="120"/>
      <c r="RLH17" s="121"/>
      <c r="RLJ17" s="119"/>
      <c r="RLM17" s="120"/>
      <c r="RLN17" s="121"/>
      <c r="RLP17" s="119"/>
      <c r="RLS17" s="120"/>
      <c r="RLT17" s="121"/>
      <c r="RLV17" s="119"/>
      <c r="RLY17" s="120"/>
      <c r="RLZ17" s="121"/>
      <c r="RMB17" s="119"/>
      <c r="RME17" s="120"/>
      <c r="RMF17" s="121"/>
      <c r="RMH17" s="119"/>
      <c r="RMK17" s="120"/>
      <c r="RML17" s="121"/>
      <c r="RMN17" s="119"/>
      <c r="RMQ17" s="120"/>
      <c r="RMR17" s="121"/>
      <c r="RMT17" s="119"/>
      <c r="RMW17" s="120"/>
      <c r="RMX17" s="121"/>
      <c r="RMZ17" s="119"/>
      <c r="RNC17" s="120"/>
      <c r="RND17" s="121"/>
      <c r="RNF17" s="119"/>
      <c r="RNI17" s="120"/>
      <c r="RNJ17" s="121"/>
      <c r="RNL17" s="119"/>
      <c r="RNO17" s="120"/>
      <c r="RNP17" s="121"/>
      <c r="RNR17" s="119"/>
      <c r="RNU17" s="120"/>
      <c r="RNV17" s="121"/>
      <c r="RNX17" s="119"/>
      <c r="ROA17" s="120"/>
      <c r="ROB17" s="121"/>
      <c r="ROD17" s="119"/>
      <c r="ROG17" s="120"/>
      <c r="ROH17" s="121"/>
      <c r="ROJ17" s="119"/>
      <c r="ROM17" s="120"/>
      <c r="RON17" s="121"/>
      <c r="ROP17" s="119"/>
      <c r="ROS17" s="120"/>
      <c r="ROT17" s="121"/>
      <c r="ROV17" s="119"/>
      <c r="ROY17" s="120"/>
      <c r="ROZ17" s="121"/>
      <c r="RPB17" s="119"/>
      <c r="RPE17" s="120"/>
      <c r="RPF17" s="121"/>
      <c r="RPH17" s="119"/>
      <c r="RPK17" s="120"/>
      <c r="RPL17" s="121"/>
      <c r="RPN17" s="119"/>
      <c r="RPQ17" s="120"/>
      <c r="RPR17" s="121"/>
      <c r="RPT17" s="119"/>
      <c r="RPW17" s="120"/>
      <c r="RPX17" s="121"/>
      <c r="RPZ17" s="119"/>
      <c r="RQC17" s="120"/>
      <c r="RQD17" s="121"/>
      <c r="RQF17" s="119"/>
      <c r="RQI17" s="120"/>
      <c r="RQJ17" s="121"/>
      <c r="RQL17" s="119"/>
      <c r="RQO17" s="120"/>
      <c r="RQP17" s="121"/>
      <c r="RQR17" s="119"/>
      <c r="RQU17" s="120"/>
      <c r="RQV17" s="121"/>
      <c r="RQX17" s="119"/>
      <c r="RRA17" s="120"/>
      <c r="RRB17" s="121"/>
      <c r="RRD17" s="119"/>
      <c r="RRG17" s="120"/>
      <c r="RRH17" s="121"/>
      <c r="RRJ17" s="119"/>
      <c r="RRM17" s="120"/>
      <c r="RRN17" s="121"/>
      <c r="RRP17" s="119"/>
      <c r="RRS17" s="120"/>
      <c r="RRT17" s="121"/>
      <c r="RRV17" s="119"/>
      <c r="RRY17" s="120"/>
      <c r="RRZ17" s="121"/>
      <c r="RSB17" s="119"/>
      <c r="RSE17" s="120"/>
      <c r="RSF17" s="121"/>
      <c r="RSH17" s="119"/>
      <c r="RSK17" s="120"/>
      <c r="RSL17" s="121"/>
      <c r="RSN17" s="119"/>
      <c r="RSQ17" s="120"/>
      <c r="RSR17" s="121"/>
      <c r="RST17" s="119"/>
      <c r="RSW17" s="120"/>
      <c r="RSX17" s="121"/>
      <c r="RSZ17" s="119"/>
      <c r="RTC17" s="120"/>
      <c r="RTD17" s="121"/>
      <c r="RTF17" s="119"/>
      <c r="RTI17" s="120"/>
      <c r="RTJ17" s="121"/>
      <c r="RTL17" s="119"/>
      <c r="RTO17" s="120"/>
      <c r="RTP17" s="121"/>
      <c r="RTR17" s="119"/>
      <c r="RTU17" s="120"/>
      <c r="RTV17" s="121"/>
      <c r="RTX17" s="119"/>
      <c r="RUA17" s="120"/>
      <c r="RUB17" s="121"/>
      <c r="RUD17" s="119"/>
      <c r="RUG17" s="120"/>
      <c r="RUH17" s="121"/>
      <c r="RUJ17" s="119"/>
      <c r="RUM17" s="120"/>
      <c r="RUN17" s="121"/>
      <c r="RUP17" s="119"/>
      <c r="RUS17" s="120"/>
      <c r="RUT17" s="121"/>
      <c r="RUV17" s="119"/>
      <c r="RUY17" s="120"/>
      <c r="RUZ17" s="121"/>
      <c r="RVB17" s="119"/>
      <c r="RVE17" s="120"/>
      <c r="RVF17" s="121"/>
      <c r="RVH17" s="119"/>
      <c r="RVK17" s="120"/>
      <c r="RVL17" s="121"/>
      <c r="RVN17" s="119"/>
      <c r="RVQ17" s="120"/>
      <c r="RVR17" s="121"/>
      <c r="RVT17" s="119"/>
      <c r="RVW17" s="120"/>
      <c r="RVX17" s="121"/>
      <c r="RVZ17" s="119"/>
      <c r="RWC17" s="120"/>
      <c r="RWD17" s="121"/>
      <c r="RWF17" s="119"/>
      <c r="RWI17" s="120"/>
      <c r="RWJ17" s="121"/>
      <c r="RWL17" s="119"/>
      <c r="RWO17" s="120"/>
      <c r="RWP17" s="121"/>
      <c r="RWR17" s="119"/>
      <c r="RWU17" s="120"/>
      <c r="RWV17" s="121"/>
      <c r="RWX17" s="119"/>
      <c r="RXA17" s="120"/>
      <c r="RXB17" s="121"/>
      <c r="RXD17" s="119"/>
      <c r="RXG17" s="120"/>
      <c r="RXH17" s="121"/>
      <c r="RXJ17" s="119"/>
      <c r="RXM17" s="120"/>
      <c r="RXN17" s="121"/>
      <c r="RXP17" s="119"/>
      <c r="RXS17" s="120"/>
      <c r="RXT17" s="121"/>
      <c r="RXV17" s="119"/>
      <c r="RXY17" s="120"/>
      <c r="RXZ17" s="121"/>
      <c r="RYB17" s="119"/>
      <c r="RYE17" s="120"/>
      <c r="RYF17" s="121"/>
      <c r="RYH17" s="119"/>
      <c r="RYK17" s="120"/>
      <c r="RYL17" s="121"/>
      <c r="RYN17" s="119"/>
      <c r="RYQ17" s="120"/>
      <c r="RYR17" s="121"/>
      <c r="RYT17" s="119"/>
      <c r="RYW17" s="120"/>
      <c r="RYX17" s="121"/>
      <c r="RYZ17" s="119"/>
      <c r="RZC17" s="120"/>
      <c r="RZD17" s="121"/>
      <c r="RZF17" s="119"/>
      <c r="RZI17" s="120"/>
      <c r="RZJ17" s="121"/>
      <c r="RZL17" s="119"/>
      <c r="RZO17" s="120"/>
      <c r="RZP17" s="121"/>
      <c r="RZR17" s="119"/>
      <c r="RZU17" s="120"/>
      <c r="RZV17" s="121"/>
      <c r="RZX17" s="119"/>
      <c r="SAA17" s="120"/>
      <c r="SAB17" s="121"/>
      <c r="SAD17" s="119"/>
      <c r="SAG17" s="120"/>
      <c r="SAH17" s="121"/>
      <c r="SAJ17" s="119"/>
      <c r="SAM17" s="120"/>
      <c r="SAN17" s="121"/>
      <c r="SAP17" s="119"/>
      <c r="SAS17" s="120"/>
      <c r="SAT17" s="121"/>
      <c r="SAV17" s="119"/>
      <c r="SAY17" s="120"/>
      <c r="SAZ17" s="121"/>
      <c r="SBB17" s="119"/>
      <c r="SBE17" s="120"/>
      <c r="SBF17" s="121"/>
      <c r="SBH17" s="119"/>
      <c r="SBK17" s="120"/>
      <c r="SBL17" s="121"/>
      <c r="SBN17" s="119"/>
      <c r="SBQ17" s="120"/>
      <c r="SBR17" s="121"/>
      <c r="SBT17" s="119"/>
      <c r="SBW17" s="120"/>
      <c r="SBX17" s="121"/>
      <c r="SBZ17" s="119"/>
      <c r="SCC17" s="120"/>
      <c r="SCD17" s="121"/>
      <c r="SCF17" s="119"/>
      <c r="SCI17" s="120"/>
      <c r="SCJ17" s="121"/>
      <c r="SCL17" s="119"/>
      <c r="SCO17" s="120"/>
      <c r="SCP17" s="121"/>
      <c r="SCR17" s="119"/>
      <c r="SCU17" s="120"/>
      <c r="SCV17" s="121"/>
      <c r="SCX17" s="119"/>
      <c r="SDA17" s="120"/>
      <c r="SDB17" s="121"/>
      <c r="SDD17" s="119"/>
      <c r="SDG17" s="120"/>
      <c r="SDH17" s="121"/>
      <c r="SDJ17" s="119"/>
      <c r="SDM17" s="120"/>
      <c r="SDN17" s="121"/>
      <c r="SDP17" s="119"/>
      <c r="SDS17" s="120"/>
      <c r="SDT17" s="121"/>
      <c r="SDV17" s="119"/>
      <c r="SDY17" s="120"/>
      <c r="SDZ17" s="121"/>
      <c r="SEB17" s="119"/>
      <c r="SEE17" s="120"/>
      <c r="SEF17" s="121"/>
      <c r="SEH17" s="119"/>
      <c r="SEK17" s="120"/>
      <c r="SEL17" s="121"/>
      <c r="SEN17" s="119"/>
      <c r="SEQ17" s="120"/>
      <c r="SER17" s="121"/>
      <c r="SET17" s="119"/>
      <c r="SEW17" s="120"/>
      <c r="SEX17" s="121"/>
      <c r="SEZ17" s="119"/>
      <c r="SFC17" s="120"/>
      <c r="SFD17" s="121"/>
      <c r="SFF17" s="119"/>
      <c r="SFI17" s="120"/>
      <c r="SFJ17" s="121"/>
      <c r="SFL17" s="119"/>
      <c r="SFO17" s="120"/>
      <c r="SFP17" s="121"/>
      <c r="SFR17" s="119"/>
      <c r="SFU17" s="120"/>
      <c r="SFV17" s="121"/>
      <c r="SFX17" s="119"/>
      <c r="SGA17" s="120"/>
      <c r="SGB17" s="121"/>
      <c r="SGD17" s="119"/>
      <c r="SGG17" s="120"/>
      <c r="SGH17" s="121"/>
      <c r="SGJ17" s="119"/>
      <c r="SGM17" s="120"/>
      <c r="SGN17" s="121"/>
      <c r="SGP17" s="119"/>
      <c r="SGS17" s="120"/>
      <c r="SGT17" s="121"/>
      <c r="SGV17" s="119"/>
      <c r="SGY17" s="120"/>
      <c r="SGZ17" s="121"/>
      <c r="SHB17" s="119"/>
      <c r="SHE17" s="120"/>
      <c r="SHF17" s="121"/>
      <c r="SHH17" s="119"/>
      <c r="SHK17" s="120"/>
      <c r="SHL17" s="121"/>
      <c r="SHN17" s="119"/>
      <c r="SHQ17" s="120"/>
      <c r="SHR17" s="121"/>
      <c r="SHT17" s="119"/>
      <c r="SHW17" s="120"/>
      <c r="SHX17" s="121"/>
      <c r="SHZ17" s="119"/>
      <c r="SIC17" s="120"/>
      <c r="SID17" s="121"/>
      <c r="SIF17" s="119"/>
      <c r="SII17" s="120"/>
      <c r="SIJ17" s="121"/>
      <c r="SIL17" s="119"/>
      <c r="SIO17" s="120"/>
      <c r="SIP17" s="121"/>
      <c r="SIR17" s="119"/>
      <c r="SIU17" s="120"/>
      <c r="SIV17" s="121"/>
      <c r="SIX17" s="119"/>
      <c r="SJA17" s="120"/>
      <c r="SJB17" s="121"/>
      <c r="SJD17" s="119"/>
      <c r="SJG17" s="120"/>
      <c r="SJH17" s="121"/>
      <c r="SJJ17" s="119"/>
      <c r="SJM17" s="120"/>
      <c r="SJN17" s="121"/>
      <c r="SJP17" s="119"/>
      <c r="SJS17" s="120"/>
      <c r="SJT17" s="121"/>
      <c r="SJV17" s="119"/>
      <c r="SJY17" s="120"/>
      <c r="SJZ17" s="121"/>
      <c r="SKB17" s="119"/>
      <c r="SKE17" s="120"/>
      <c r="SKF17" s="121"/>
      <c r="SKH17" s="119"/>
      <c r="SKK17" s="120"/>
      <c r="SKL17" s="121"/>
      <c r="SKN17" s="119"/>
      <c r="SKQ17" s="120"/>
      <c r="SKR17" s="121"/>
      <c r="SKT17" s="119"/>
      <c r="SKW17" s="120"/>
      <c r="SKX17" s="121"/>
      <c r="SKZ17" s="119"/>
      <c r="SLC17" s="120"/>
      <c r="SLD17" s="121"/>
      <c r="SLF17" s="119"/>
      <c r="SLI17" s="120"/>
      <c r="SLJ17" s="121"/>
      <c r="SLL17" s="119"/>
      <c r="SLO17" s="120"/>
      <c r="SLP17" s="121"/>
      <c r="SLR17" s="119"/>
      <c r="SLU17" s="120"/>
      <c r="SLV17" s="121"/>
      <c r="SLX17" s="119"/>
      <c r="SMA17" s="120"/>
      <c r="SMB17" s="121"/>
      <c r="SMD17" s="119"/>
      <c r="SMG17" s="120"/>
      <c r="SMH17" s="121"/>
      <c r="SMJ17" s="119"/>
      <c r="SMM17" s="120"/>
      <c r="SMN17" s="121"/>
      <c r="SMP17" s="119"/>
      <c r="SMS17" s="120"/>
      <c r="SMT17" s="121"/>
      <c r="SMV17" s="119"/>
      <c r="SMY17" s="120"/>
      <c r="SMZ17" s="121"/>
      <c r="SNB17" s="119"/>
      <c r="SNE17" s="120"/>
      <c r="SNF17" s="121"/>
      <c r="SNH17" s="119"/>
      <c r="SNK17" s="120"/>
      <c r="SNL17" s="121"/>
      <c r="SNN17" s="119"/>
      <c r="SNQ17" s="120"/>
      <c r="SNR17" s="121"/>
      <c r="SNT17" s="119"/>
      <c r="SNW17" s="120"/>
      <c r="SNX17" s="121"/>
      <c r="SNZ17" s="119"/>
      <c r="SOC17" s="120"/>
      <c r="SOD17" s="121"/>
      <c r="SOF17" s="119"/>
      <c r="SOI17" s="120"/>
      <c r="SOJ17" s="121"/>
      <c r="SOL17" s="119"/>
      <c r="SOO17" s="120"/>
      <c r="SOP17" s="121"/>
      <c r="SOR17" s="119"/>
      <c r="SOU17" s="120"/>
      <c r="SOV17" s="121"/>
      <c r="SOX17" s="119"/>
      <c r="SPA17" s="120"/>
      <c r="SPB17" s="121"/>
      <c r="SPD17" s="119"/>
      <c r="SPG17" s="120"/>
      <c r="SPH17" s="121"/>
      <c r="SPJ17" s="119"/>
      <c r="SPM17" s="120"/>
      <c r="SPN17" s="121"/>
      <c r="SPP17" s="119"/>
      <c r="SPS17" s="120"/>
      <c r="SPT17" s="121"/>
      <c r="SPV17" s="119"/>
      <c r="SPY17" s="120"/>
      <c r="SPZ17" s="121"/>
      <c r="SQB17" s="119"/>
      <c r="SQE17" s="120"/>
      <c r="SQF17" s="121"/>
      <c r="SQH17" s="119"/>
      <c r="SQK17" s="120"/>
      <c r="SQL17" s="121"/>
      <c r="SQN17" s="119"/>
      <c r="SQQ17" s="120"/>
      <c r="SQR17" s="121"/>
      <c r="SQT17" s="119"/>
      <c r="SQW17" s="120"/>
      <c r="SQX17" s="121"/>
      <c r="SQZ17" s="119"/>
      <c r="SRC17" s="120"/>
      <c r="SRD17" s="121"/>
      <c r="SRF17" s="119"/>
      <c r="SRI17" s="120"/>
      <c r="SRJ17" s="121"/>
      <c r="SRL17" s="119"/>
      <c r="SRO17" s="120"/>
      <c r="SRP17" s="121"/>
      <c r="SRR17" s="119"/>
      <c r="SRU17" s="120"/>
      <c r="SRV17" s="121"/>
      <c r="SRX17" s="119"/>
      <c r="SSA17" s="120"/>
      <c r="SSB17" s="121"/>
      <c r="SSD17" s="119"/>
      <c r="SSG17" s="120"/>
      <c r="SSH17" s="121"/>
      <c r="SSJ17" s="119"/>
      <c r="SSM17" s="120"/>
      <c r="SSN17" s="121"/>
      <c r="SSP17" s="119"/>
      <c r="SSS17" s="120"/>
      <c r="SST17" s="121"/>
      <c r="SSV17" s="119"/>
      <c r="SSY17" s="120"/>
      <c r="SSZ17" s="121"/>
      <c r="STB17" s="119"/>
      <c r="STE17" s="120"/>
      <c r="STF17" s="121"/>
      <c r="STH17" s="119"/>
      <c r="STK17" s="120"/>
      <c r="STL17" s="121"/>
      <c r="STN17" s="119"/>
      <c r="STQ17" s="120"/>
      <c r="STR17" s="121"/>
      <c r="STT17" s="119"/>
      <c r="STW17" s="120"/>
      <c r="STX17" s="121"/>
      <c r="STZ17" s="119"/>
      <c r="SUC17" s="120"/>
      <c r="SUD17" s="121"/>
      <c r="SUF17" s="119"/>
      <c r="SUI17" s="120"/>
      <c r="SUJ17" s="121"/>
      <c r="SUL17" s="119"/>
      <c r="SUO17" s="120"/>
      <c r="SUP17" s="121"/>
      <c r="SUR17" s="119"/>
      <c r="SUU17" s="120"/>
      <c r="SUV17" s="121"/>
      <c r="SUX17" s="119"/>
      <c r="SVA17" s="120"/>
      <c r="SVB17" s="121"/>
      <c r="SVD17" s="119"/>
      <c r="SVG17" s="120"/>
      <c r="SVH17" s="121"/>
      <c r="SVJ17" s="119"/>
      <c r="SVM17" s="120"/>
      <c r="SVN17" s="121"/>
      <c r="SVP17" s="119"/>
      <c r="SVS17" s="120"/>
      <c r="SVT17" s="121"/>
      <c r="SVV17" s="119"/>
      <c r="SVY17" s="120"/>
      <c r="SVZ17" s="121"/>
      <c r="SWB17" s="119"/>
      <c r="SWE17" s="120"/>
      <c r="SWF17" s="121"/>
      <c r="SWH17" s="119"/>
      <c r="SWK17" s="120"/>
      <c r="SWL17" s="121"/>
      <c r="SWN17" s="119"/>
      <c r="SWQ17" s="120"/>
      <c r="SWR17" s="121"/>
      <c r="SWT17" s="119"/>
      <c r="SWW17" s="120"/>
      <c r="SWX17" s="121"/>
      <c r="SWZ17" s="119"/>
      <c r="SXC17" s="120"/>
      <c r="SXD17" s="121"/>
      <c r="SXF17" s="119"/>
      <c r="SXI17" s="120"/>
      <c r="SXJ17" s="121"/>
      <c r="SXL17" s="119"/>
      <c r="SXO17" s="120"/>
      <c r="SXP17" s="121"/>
      <c r="SXR17" s="119"/>
      <c r="SXU17" s="120"/>
      <c r="SXV17" s="121"/>
      <c r="SXX17" s="119"/>
      <c r="SYA17" s="120"/>
      <c r="SYB17" s="121"/>
      <c r="SYD17" s="119"/>
      <c r="SYG17" s="120"/>
      <c r="SYH17" s="121"/>
      <c r="SYJ17" s="119"/>
      <c r="SYM17" s="120"/>
      <c r="SYN17" s="121"/>
      <c r="SYP17" s="119"/>
      <c r="SYS17" s="120"/>
      <c r="SYT17" s="121"/>
      <c r="SYV17" s="119"/>
      <c r="SYY17" s="120"/>
      <c r="SYZ17" s="121"/>
      <c r="SZB17" s="119"/>
      <c r="SZE17" s="120"/>
      <c r="SZF17" s="121"/>
      <c r="SZH17" s="119"/>
      <c r="SZK17" s="120"/>
      <c r="SZL17" s="121"/>
      <c r="SZN17" s="119"/>
      <c r="SZQ17" s="120"/>
      <c r="SZR17" s="121"/>
      <c r="SZT17" s="119"/>
      <c r="SZW17" s="120"/>
      <c r="SZX17" s="121"/>
      <c r="SZZ17" s="119"/>
      <c r="TAC17" s="120"/>
      <c r="TAD17" s="121"/>
      <c r="TAF17" s="119"/>
      <c r="TAI17" s="120"/>
      <c r="TAJ17" s="121"/>
      <c r="TAL17" s="119"/>
      <c r="TAO17" s="120"/>
      <c r="TAP17" s="121"/>
      <c r="TAR17" s="119"/>
      <c r="TAU17" s="120"/>
      <c r="TAV17" s="121"/>
      <c r="TAX17" s="119"/>
      <c r="TBA17" s="120"/>
      <c r="TBB17" s="121"/>
      <c r="TBD17" s="119"/>
      <c r="TBG17" s="120"/>
      <c r="TBH17" s="121"/>
      <c r="TBJ17" s="119"/>
      <c r="TBM17" s="120"/>
      <c r="TBN17" s="121"/>
      <c r="TBP17" s="119"/>
      <c r="TBS17" s="120"/>
      <c r="TBT17" s="121"/>
      <c r="TBV17" s="119"/>
      <c r="TBY17" s="120"/>
      <c r="TBZ17" s="121"/>
      <c r="TCB17" s="119"/>
      <c r="TCE17" s="120"/>
      <c r="TCF17" s="121"/>
      <c r="TCH17" s="119"/>
      <c r="TCK17" s="120"/>
      <c r="TCL17" s="121"/>
      <c r="TCN17" s="119"/>
      <c r="TCQ17" s="120"/>
      <c r="TCR17" s="121"/>
      <c r="TCT17" s="119"/>
      <c r="TCW17" s="120"/>
      <c r="TCX17" s="121"/>
      <c r="TCZ17" s="119"/>
      <c r="TDC17" s="120"/>
      <c r="TDD17" s="121"/>
      <c r="TDF17" s="119"/>
      <c r="TDI17" s="120"/>
      <c r="TDJ17" s="121"/>
      <c r="TDL17" s="119"/>
      <c r="TDO17" s="120"/>
      <c r="TDP17" s="121"/>
      <c r="TDR17" s="119"/>
      <c r="TDU17" s="120"/>
      <c r="TDV17" s="121"/>
      <c r="TDX17" s="119"/>
      <c r="TEA17" s="120"/>
      <c r="TEB17" s="121"/>
      <c r="TED17" s="119"/>
      <c r="TEG17" s="120"/>
      <c r="TEH17" s="121"/>
      <c r="TEJ17" s="119"/>
      <c r="TEM17" s="120"/>
      <c r="TEN17" s="121"/>
      <c r="TEP17" s="119"/>
      <c r="TES17" s="120"/>
      <c r="TET17" s="121"/>
      <c r="TEV17" s="119"/>
      <c r="TEY17" s="120"/>
      <c r="TEZ17" s="121"/>
      <c r="TFB17" s="119"/>
      <c r="TFE17" s="120"/>
      <c r="TFF17" s="121"/>
      <c r="TFH17" s="119"/>
      <c r="TFK17" s="120"/>
      <c r="TFL17" s="121"/>
      <c r="TFN17" s="119"/>
      <c r="TFQ17" s="120"/>
      <c r="TFR17" s="121"/>
      <c r="TFT17" s="119"/>
      <c r="TFW17" s="120"/>
      <c r="TFX17" s="121"/>
      <c r="TFZ17" s="119"/>
      <c r="TGC17" s="120"/>
      <c r="TGD17" s="121"/>
      <c r="TGF17" s="119"/>
      <c r="TGI17" s="120"/>
      <c r="TGJ17" s="121"/>
      <c r="TGL17" s="119"/>
      <c r="TGO17" s="120"/>
      <c r="TGP17" s="121"/>
      <c r="TGR17" s="119"/>
      <c r="TGU17" s="120"/>
      <c r="TGV17" s="121"/>
      <c r="TGX17" s="119"/>
      <c r="THA17" s="120"/>
      <c r="THB17" s="121"/>
      <c r="THD17" s="119"/>
      <c r="THG17" s="120"/>
      <c r="THH17" s="121"/>
      <c r="THJ17" s="119"/>
      <c r="THM17" s="120"/>
      <c r="THN17" s="121"/>
      <c r="THP17" s="119"/>
      <c r="THS17" s="120"/>
      <c r="THT17" s="121"/>
      <c r="THV17" s="119"/>
      <c r="THY17" s="120"/>
      <c r="THZ17" s="121"/>
      <c r="TIB17" s="119"/>
      <c r="TIE17" s="120"/>
      <c r="TIF17" s="121"/>
      <c r="TIH17" s="119"/>
      <c r="TIK17" s="120"/>
      <c r="TIL17" s="121"/>
      <c r="TIN17" s="119"/>
      <c r="TIQ17" s="120"/>
      <c r="TIR17" s="121"/>
      <c r="TIT17" s="119"/>
      <c r="TIW17" s="120"/>
      <c r="TIX17" s="121"/>
      <c r="TIZ17" s="119"/>
      <c r="TJC17" s="120"/>
      <c r="TJD17" s="121"/>
      <c r="TJF17" s="119"/>
      <c r="TJI17" s="120"/>
      <c r="TJJ17" s="121"/>
      <c r="TJL17" s="119"/>
      <c r="TJO17" s="120"/>
      <c r="TJP17" s="121"/>
      <c r="TJR17" s="119"/>
      <c r="TJU17" s="120"/>
      <c r="TJV17" s="121"/>
      <c r="TJX17" s="119"/>
      <c r="TKA17" s="120"/>
      <c r="TKB17" s="121"/>
      <c r="TKD17" s="119"/>
      <c r="TKG17" s="120"/>
      <c r="TKH17" s="121"/>
      <c r="TKJ17" s="119"/>
      <c r="TKM17" s="120"/>
      <c r="TKN17" s="121"/>
      <c r="TKP17" s="119"/>
      <c r="TKS17" s="120"/>
      <c r="TKT17" s="121"/>
      <c r="TKV17" s="119"/>
      <c r="TKY17" s="120"/>
      <c r="TKZ17" s="121"/>
      <c r="TLB17" s="119"/>
      <c r="TLE17" s="120"/>
      <c r="TLF17" s="121"/>
      <c r="TLH17" s="119"/>
      <c r="TLK17" s="120"/>
      <c r="TLL17" s="121"/>
      <c r="TLN17" s="119"/>
      <c r="TLQ17" s="120"/>
      <c r="TLR17" s="121"/>
      <c r="TLT17" s="119"/>
      <c r="TLW17" s="120"/>
      <c r="TLX17" s="121"/>
      <c r="TLZ17" s="119"/>
      <c r="TMC17" s="120"/>
      <c r="TMD17" s="121"/>
      <c r="TMF17" s="119"/>
      <c r="TMI17" s="120"/>
      <c r="TMJ17" s="121"/>
      <c r="TML17" s="119"/>
      <c r="TMO17" s="120"/>
      <c r="TMP17" s="121"/>
      <c r="TMR17" s="119"/>
      <c r="TMU17" s="120"/>
      <c r="TMV17" s="121"/>
      <c r="TMX17" s="119"/>
      <c r="TNA17" s="120"/>
      <c r="TNB17" s="121"/>
      <c r="TND17" s="119"/>
      <c r="TNG17" s="120"/>
      <c r="TNH17" s="121"/>
      <c r="TNJ17" s="119"/>
      <c r="TNM17" s="120"/>
      <c r="TNN17" s="121"/>
      <c r="TNP17" s="119"/>
      <c r="TNS17" s="120"/>
      <c r="TNT17" s="121"/>
      <c r="TNV17" s="119"/>
      <c r="TNY17" s="120"/>
      <c r="TNZ17" s="121"/>
      <c r="TOB17" s="119"/>
      <c r="TOE17" s="120"/>
      <c r="TOF17" s="121"/>
      <c r="TOH17" s="119"/>
      <c r="TOK17" s="120"/>
      <c r="TOL17" s="121"/>
      <c r="TON17" s="119"/>
      <c r="TOQ17" s="120"/>
      <c r="TOR17" s="121"/>
      <c r="TOT17" s="119"/>
      <c r="TOW17" s="120"/>
      <c r="TOX17" s="121"/>
      <c r="TOZ17" s="119"/>
      <c r="TPC17" s="120"/>
      <c r="TPD17" s="121"/>
      <c r="TPF17" s="119"/>
      <c r="TPI17" s="120"/>
      <c r="TPJ17" s="121"/>
      <c r="TPL17" s="119"/>
      <c r="TPO17" s="120"/>
      <c r="TPP17" s="121"/>
      <c r="TPR17" s="119"/>
      <c r="TPU17" s="120"/>
      <c r="TPV17" s="121"/>
      <c r="TPX17" s="119"/>
      <c r="TQA17" s="120"/>
      <c r="TQB17" s="121"/>
      <c r="TQD17" s="119"/>
      <c r="TQG17" s="120"/>
      <c r="TQH17" s="121"/>
      <c r="TQJ17" s="119"/>
      <c r="TQM17" s="120"/>
      <c r="TQN17" s="121"/>
      <c r="TQP17" s="119"/>
      <c r="TQS17" s="120"/>
      <c r="TQT17" s="121"/>
      <c r="TQV17" s="119"/>
      <c r="TQY17" s="120"/>
      <c r="TQZ17" s="121"/>
      <c r="TRB17" s="119"/>
      <c r="TRE17" s="120"/>
      <c r="TRF17" s="121"/>
      <c r="TRH17" s="119"/>
      <c r="TRK17" s="120"/>
      <c r="TRL17" s="121"/>
      <c r="TRN17" s="119"/>
      <c r="TRQ17" s="120"/>
      <c r="TRR17" s="121"/>
      <c r="TRT17" s="119"/>
      <c r="TRW17" s="120"/>
      <c r="TRX17" s="121"/>
      <c r="TRZ17" s="119"/>
      <c r="TSC17" s="120"/>
      <c r="TSD17" s="121"/>
      <c r="TSF17" s="119"/>
      <c r="TSI17" s="120"/>
      <c r="TSJ17" s="121"/>
      <c r="TSL17" s="119"/>
      <c r="TSO17" s="120"/>
      <c r="TSP17" s="121"/>
      <c r="TSR17" s="119"/>
      <c r="TSU17" s="120"/>
      <c r="TSV17" s="121"/>
      <c r="TSX17" s="119"/>
      <c r="TTA17" s="120"/>
      <c r="TTB17" s="121"/>
      <c r="TTD17" s="119"/>
      <c r="TTG17" s="120"/>
      <c r="TTH17" s="121"/>
      <c r="TTJ17" s="119"/>
      <c r="TTM17" s="120"/>
      <c r="TTN17" s="121"/>
      <c r="TTP17" s="119"/>
      <c r="TTS17" s="120"/>
      <c r="TTT17" s="121"/>
      <c r="TTV17" s="119"/>
      <c r="TTY17" s="120"/>
      <c r="TTZ17" s="121"/>
      <c r="TUB17" s="119"/>
      <c r="TUE17" s="120"/>
      <c r="TUF17" s="121"/>
      <c r="TUH17" s="119"/>
      <c r="TUK17" s="120"/>
      <c r="TUL17" s="121"/>
      <c r="TUN17" s="119"/>
      <c r="TUQ17" s="120"/>
      <c r="TUR17" s="121"/>
      <c r="TUT17" s="119"/>
      <c r="TUW17" s="120"/>
      <c r="TUX17" s="121"/>
      <c r="TUZ17" s="119"/>
      <c r="TVC17" s="120"/>
      <c r="TVD17" s="121"/>
      <c r="TVF17" s="119"/>
      <c r="TVI17" s="120"/>
      <c r="TVJ17" s="121"/>
      <c r="TVL17" s="119"/>
      <c r="TVO17" s="120"/>
      <c r="TVP17" s="121"/>
      <c r="TVR17" s="119"/>
      <c r="TVU17" s="120"/>
      <c r="TVV17" s="121"/>
      <c r="TVX17" s="119"/>
      <c r="TWA17" s="120"/>
      <c r="TWB17" s="121"/>
      <c r="TWD17" s="119"/>
      <c r="TWG17" s="120"/>
      <c r="TWH17" s="121"/>
      <c r="TWJ17" s="119"/>
      <c r="TWM17" s="120"/>
      <c r="TWN17" s="121"/>
      <c r="TWP17" s="119"/>
      <c r="TWS17" s="120"/>
      <c r="TWT17" s="121"/>
      <c r="TWV17" s="119"/>
      <c r="TWY17" s="120"/>
      <c r="TWZ17" s="121"/>
      <c r="TXB17" s="119"/>
      <c r="TXE17" s="120"/>
      <c r="TXF17" s="121"/>
      <c r="TXH17" s="119"/>
      <c r="TXK17" s="120"/>
      <c r="TXL17" s="121"/>
      <c r="TXN17" s="119"/>
      <c r="TXQ17" s="120"/>
      <c r="TXR17" s="121"/>
      <c r="TXT17" s="119"/>
      <c r="TXW17" s="120"/>
      <c r="TXX17" s="121"/>
      <c r="TXZ17" s="119"/>
      <c r="TYC17" s="120"/>
      <c r="TYD17" s="121"/>
      <c r="TYF17" s="119"/>
      <c r="TYI17" s="120"/>
      <c r="TYJ17" s="121"/>
      <c r="TYL17" s="119"/>
      <c r="TYO17" s="120"/>
      <c r="TYP17" s="121"/>
      <c r="TYR17" s="119"/>
      <c r="TYU17" s="120"/>
      <c r="TYV17" s="121"/>
      <c r="TYX17" s="119"/>
      <c r="TZA17" s="120"/>
      <c r="TZB17" s="121"/>
      <c r="TZD17" s="119"/>
      <c r="TZG17" s="120"/>
      <c r="TZH17" s="121"/>
      <c r="TZJ17" s="119"/>
      <c r="TZM17" s="120"/>
      <c r="TZN17" s="121"/>
      <c r="TZP17" s="119"/>
      <c r="TZS17" s="120"/>
      <c r="TZT17" s="121"/>
      <c r="TZV17" s="119"/>
      <c r="TZY17" s="120"/>
      <c r="TZZ17" s="121"/>
      <c r="UAB17" s="119"/>
      <c r="UAE17" s="120"/>
      <c r="UAF17" s="121"/>
      <c r="UAH17" s="119"/>
      <c r="UAK17" s="120"/>
      <c r="UAL17" s="121"/>
      <c r="UAN17" s="119"/>
      <c r="UAQ17" s="120"/>
      <c r="UAR17" s="121"/>
      <c r="UAT17" s="119"/>
      <c r="UAW17" s="120"/>
      <c r="UAX17" s="121"/>
      <c r="UAZ17" s="119"/>
      <c r="UBC17" s="120"/>
      <c r="UBD17" s="121"/>
      <c r="UBF17" s="119"/>
      <c r="UBI17" s="120"/>
      <c r="UBJ17" s="121"/>
      <c r="UBL17" s="119"/>
      <c r="UBO17" s="120"/>
      <c r="UBP17" s="121"/>
      <c r="UBR17" s="119"/>
      <c r="UBU17" s="120"/>
      <c r="UBV17" s="121"/>
      <c r="UBX17" s="119"/>
      <c r="UCA17" s="120"/>
      <c r="UCB17" s="121"/>
      <c r="UCD17" s="119"/>
      <c r="UCG17" s="120"/>
      <c r="UCH17" s="121"/>
      <c r="UCJ17" s="119"/>
      <c r="UCM17" s="120"/>
      <c r="UCN17" s="121"/>
      <c r="UCP17" s="119"/>
      <c r="UCS17" s="120"/>
      <c r="UCT17" s="121"/>
      <c r="UCV17" s="119"/>
      <c r="UCY17" s="120"/>
      <c r="UCZ17" s="121"/>
      <c r="UDB17" s="119"/>
      <c r="UDE17" s="120"/>
      <c r="UDF17" s="121"/>
      <c r="UDH17" s="119"/>
      <c r="UDK17" s="120"/>
      <c r="UDL17" s="121"/>
      <c r="UDN17" s="119"/>
      <c r="UDQ17" s="120"/>
      <c r="UDR17" s="121"/>
      <c r="UDT17" s="119"/>
      <c r="UDW17" s="120"/>
      <c r="UDX17" s="121"/>
      <c r="UDZ17" s="119"/>
      <c r="UEC17" s="120"/>
      <c r="UED17" s="121"/>
      <c r="UEF17" s="119"/>
      <c r="UEI17" s="120"/>
      <c r="UEJ17" s="121"/>
      <c r="UEL17" s="119"/>
      <c r="UEO17" s="120"/>
      <c r="UEP17" s="121"/>
      <c r="UER17" s="119"/>
      <c r="UEU17" s="120"/>
      <c r="UEV17" s="121"/>
      <c r="UEX17" s="119"/>
      <c r="UFA17" s="120"/>
      <c r="UFB17" s="121"/>
      <c r="UFD17" s="119"/>
      <c r="UFG17" s="120"/>
      <c r="UFH17" s="121"/>
      <c r="UFJ17" s="119"/>
      <c r="UFM17" s="120"/>
      <c r="UFN17" s="121"/>
      <c r="UFP17" s="119"/>
      <c r="UFS17" s="120"/>
      <c r="UFT17" s="121"/>
      <c r="UFV17" s="119"/>
      <c r="UFY17" s="120"/>
      <c r="UFZ17" s="121"/>
      <c r="UGB17" s="119"/>
      <c r="UGE17" s="120"/>
      <c r="UGF17" s="121"/>
      <c r="UGH17" s="119"/>
      <c r="UGK17" s="120"/>
      <c r="UGL17" s="121"/>
      <c r="UGN17" s="119"/>
      <c r="UGQ17" s="120"/>
      <c r="UGR17" s="121"/>
      <c r="UGT17" s="119"/>
      <c r="UGW17" s="120"/>
      <c r="UGX17" s="121"/>
      <c r="UGZ17" s="119"/>
      <c r="UHC17" s="120"/>
      <c r="UHD17" s="121"/>
      <c r="UHF17" s="119"/>
      <c r="UHI17" s="120"/>
      <c r="UHJ17" s="121"/>
      <c r="UHL17" s="119"/>
      <c r="UHO17" s="120"/>
      <c r="UHP17" s="121"/>
      <c r="UHR17" s="119"/>
      <c r="UHU17" s="120"/>
      <c r="UHV17" s="121"/>
      <c r="UHX17" s="119"/>
      <c r="UIA17" s="120"/>
      <c r="UIB17" s="121"/>
      <c r="UID17" s="119"/>
      <c r="UIG17" s="120"/>
      <c r="UIH17" s="121"/>
      <c r="UIJ17" s="119"/>
      <c r="UIM17" s="120"/>
      <c r="UIN17" s="121"/>
      <c r="UIP17" s="119"/>
      <c r="UIS17" s="120"/>
      <c r="UIT17" s="121"/>
      <c r="UIV17" s="119"/>
      <c r="UIY17" s="120"/>
      <c r="UIZ17" s="121"/>
      <c r="UJB17" s="119"/>
      <c r="UJE17" s="120"/>
      <c r="UJF17" s="121"/>
      <c r="UJH17" s="119"/>
      <c r="UJK17" s="120"/>
      <c r="UJL17" s="121"/>
      <c r="UJN17" s="119"/>
      <c r="UJQ17" s="120"/>
      <c r="UJR17" s="121"/>
      <c r="UJT17" s="119"/>
      <c r="UJW17" s="120"/>
      <c r="UJX17" s="121"/>
      <c r="UJZ17" s="119"/>
      <c r="UKC17" s="120"/>
      <c r="UKD17" s="121"/>
      <c r="UKF17" s="119"/>
      <c r="UKI17" s="120"/>
      <c r="UKJ17" s="121"/>
      <c r="UKL17" s="119"/>
      <c r="UKO17" s="120"/>
      <c r="UKP17" s="121"/>
      <c r="UKR17" s="119"/>
      <c r="UKU17" s="120"/>
      <c r="UKV17" s="121"/>
      <c r="UKX17" s="119"/>
      <c r="ULA17" s="120"/>
      <c r="ULB17" s="121"/>
      <c r="ULD17" s="119"/>
      <c r="ULG17" s="120"/>
      <c r="ULH17" s="121"/>
      <c r="ULJ17" s="119"/>
      <c r="ULM17" s="120"/>
      <c r="ULN17" s="121"/>
      <c r="ULP17" s="119"/>
      <c r="ULS17" s="120"/>
      <c r="ULT17" s="121"/>
      <c r="ULV17" s="119"/>
      <c r="ULY17" s="120"/>
      <c r="ULZ17" s="121"/>
      <c r="UMB17" s="119"/>
      <c r="UME17" s="120"/>
      <c r="UMF17" s="121"/>
      <c r="UMH17" s="119"/>
      <c r="UMK17" s="120"/>
      <c r="UML17" s="121"/>
      <c r="UMN17" s="119"/>
      <c r="UMQ17" s="120"/>
      <c r="UMR17" s="121"/>
      <c r="UMT17" s="119"/>
      <c r="UMW17" s="120"/>
      <c r="UMX17" s="121"/>
      <c r="UMZ17" s="119"/>
      <c r="UNC17" s="120"/>
      <c r="UND17" s="121"/>
      <c r="UNF17" s="119"/>
      <c r="UNI17" s="120"/>
      <c r="UNJ17" s="121"/>
      <c r="UNL17" s="119"/>
      <c r="UNO17" s="120"/>
      <c r="UNP17" s="121"/>
      <c r="UNR17" s="119"/>
      <c r="UNU17" s="120"/>
      <c r="UNV17" s="121"/>
      <c r="UNX17" s="119"/>
      <c r="UOA17" s="120"/>
      <c r="UOB17" s="121"/>
      <c r="UOD17" s="119"/>
      <c r="UOG17" s="120"/>
      <c r="UOH17" s="121"/>
      <c r="UOJ17" s="119"/>
      <c r="UOM17" s="120"/>
      <c r="UON17" s="121"/>
      <c r="UOP17" s="119"/>
      <c r="UOS17" s="120"/>
      <c r="UOT17" s="121"/>
      <c r="UOV17" s="119"/>
      <c r="UOY17" s="120"/>
      <c r="UOZ17" s="121"/>
      <c r="UPB17" s="119"/>
      <c r="UPE17" s="120"/>
      <c r="UPF17" s="121"/>
      <c r="UPH17" s="119"/>
      <c r="UPK17" s="120"/>
      <c r="UPL17" s="121"/>
      <c r="UPN17" s="119"/>
      <c r="UPQ17" s="120"/>
      <c r="UPR17" s="121"/>
      <c r="UPT17" s="119"/>
      <c r="UPW17" s="120"/>
      <c r="UPX17" s="121"/>
      <c r="UPZ17" s="119"/>
      <c r="UQC17" s="120"/>
      <c r="UQD17" s="121"/>
      <c r="UQF17" s="119"/>
      <c r="UQI17" s="120"/>
      <c r="UQJ17" s="121"/>
      <c r="UQL17" s="119"/>
      <c r="UQO17" s="120"/>
      <c r="UQP17" s="121"/>
      <c r="UQR17" s="119"/>
      <c r="UQU17" s="120"/>
      <c r="UQV17" s="121"/>
      <c r="UQX17" s="119"/>
      <c r="URA17" s="120"/>
      <c r="URB17" s="121"/>
      <c r="URD17" s="119"/>
      <c r="URG17" s="120"/>
      <c r="URH17" s="121"/>
      <c r="URJ17" s="119"/>
      <c r="URM17" s="120"/>
      <c r="URN17" s="121"/>
      <c r="URP17" s="119"/>
      <c r="URS17" s="120"/>
      <c r="URT17" s="121"/>
      <c r="URV17" s="119"/>
      <c r="URY17" s="120"/>
      <c r="URZ17" s="121"/>
      <c r="USB17" s="119"/>
      <c r="USE17" s="120"/>
      <c r="USF17" s="121"/>
      <c r="USH17" s="119"/>
      <c r="USK17" s="120"/>
      <c r="USL17" s="121"/>
      <c r="USN17" s="119"/>
      <c r="USQ17" s="120"/>
      <c r="USR17" s="121"/>
      <c r="UST17" s="119"/>
      <c r="USW17" s="120"/>
      <c r="USX17" s="121"/>
      <c r="USZ17" s="119"/>
      <c r="UTC17" s="120"/>
      <c r="UTD17" s="121"/>
      <c r="UTF17" s="119"/>
      <c r="UTI17" s="120"/>
      <c r="UTJ17" s="121"/>
      <c r="UTL17" s="119"/>
      <c r="UTO17" s="120"/>
      <c r="UTP17" s="121"/>
      <c r="UTR17" s="119"/>
      <c r="UTU17" s="120"/>
      <c r="UTV17" s="121"/>
      <c r="UTX17" s="119"/>
      <c r="UUA17" s="120"/>
      <c r="UUB17" s="121"/>
      <c r="UUD17" s="119"/>
      <c r="UUG17" s="120"/>
      <c r="UUH17" s="121"/>
      <c r="UUJ17" s="119"/>
      <c r="UUM17" s="120"/>
      <c r="UUN17" s="121"/>
      <c r="UUP17" s="119"/>
      <c r="UUS17" s="120"/>
      <c r="UUT17" s="121"/>
      <c r="UUV17" s="119"/>
      <c r="UUY17" s="120"/>
      <c r="UUZ17" s="121"/>
      <c r="UVB17" s="119"/>
      <c r="UVE17" s="120"/>
      <c r="UVF17" s="121"/>
      <c r="UVH17" s="119"/>
      <c r="UVK17" s="120"/>
      <c r="UVL17" s="121"/>
      <c r="UVN17" s="119"/>
      <c r="UVQ17" s="120"/>
      <c r="UVR17" s="121"/>
      <c r="UVT17" s="119"/>
      <c r="UVW17" s="120"/>
      <c r="UVX17" s="121"/>
      <c r="UVZ17" s="119"/>
      <c r="UWC17" s="120"/>
      <c r="UWD17" s="121"/>
      <c r="UWF17" s="119"/>
      <c r="UWI17" s="120"/>
      <c r="UWJ17" s="121"/>
      <c r="UWL17" s="119"/>
      <c r="UWO17" s="120"/>
      <c r="UWP17" s="121"/>
      <c r="UWR17" s="119"/>
      <c r="UWU17" s="120"/>
      <c r="UWV17" s="121"/>
      <c r="UWX17" s="119"/>
      <c r="UXA17" s="120"/>
      <c r="UXB17" s="121"/>
      <c r="UXD17" s="119"/>
      <c r="UXG17" s="120"/>
      <c r="UXH17" s="121"/>
      <c r="UXJ17" s="119"/>
      <c r="UXM17" s="120"/>
      <c r="UXN17" s="121"/>
      <c r="UXP17" s="119"/>
      <c r="UXS17" s="120"/>
      <c r="UXT17" s="121"/>
      <c r="UXV17" s="119"/>
      <c r="UXY17" s="120"/>
      <c r="UXZ17" s="121"/>
      <c r="UYB17" s="119"/>
      <c r="UYE17" s="120"/>
      <c r="UYF17" s="121"/>
      <c r="UYH17" s="119"/>
      <c r="UYK17" s="120"/>
      <c r="UYL17" s="121"/>
      <c r="UYN17" s="119"/>
      <c r="UYQ17" s="120"/>
      <c r="UYR17" s="121"/>
      <c r="UYT17" s="119"/>
      <c r="UYW17" s="120"/>
      <c r="UYX17" s="121"/>
      <c r="UYZ17" s="119"/>
      <c r="UZC17" s="120"/>
      <c r="UZD17" s="121"/>
      <c r="UZF17" s="119"/>
      <c r="UZI17" s="120"/>
      <c r="UZJ17" s="121"/>
      <c r="UZL17" s="119"/>
      <c r="UZO17" s="120"/>
      <c r="UZP17" s="121"/>
      <c r="UZR17" s="119"/>
      <c r="UZU17" s="120"/>
      <c r="UZV17" s="121"/>
      <c r="UZX17" s="119"/>
      <c r="VAA17" s="120"/>
      <c r="VAB17" s="121"/>
      <c r="VAD17" s="119"/>
      <c r="VAG17" s="120"/>
      <c r="VAH17" s="121"/>
      <c r="VAJ17" s="119"/>
      <c r="VAM17" s="120"/>
      <c r="VAN17" s="121"/>
      <c r="VAP17" s="119"/>
      <c r="VAS17" s="120"/>
      <c r="VAT17" s="121"/>
      <c r="VAV17" s="119"/>
      <c r="VAY17" s="120"/>
      <c r="VAZ17" s="121"/>
      <c r="VBB17" s="119"/>
      <c r="VBE17" s="120"/>
      <c r="VBF17" s="121"/>
      <c r="VBH17" s="119"/>
      <c r="VBK17" s="120"/>
      <c r="VBL17" s="121"/>
      <c r="VBN17" s="119"/>
      <c r="VBQ17" s="120"/>
      <c r="VBR17" s="121"/>
      <c r="VBT17" s="119"/>
      <c r="VBW17" s="120"/>
      <c r="VBX17" s="121"/>
      <c r="VBZ17" s="119"/>
      <c r="VCC17" s="120"/>
      <c r="VCD17" s="121"/>
      <c r="VCF17" s="119"/>
      <c r="VCI17" s="120"/>
      <c r="VCJ17" s="121"/>
      <c r="VCL17" s="119"/>
      <c r="VCO17" s="120"/>
      <c r="VCP17" s="121"/>
      <c r="VCR17" s="119"/>
      <c r="VCU17" s="120"/>
      <c r="VCV17" s="121"/>
      <c r="VCX17" s="119"/>
      <c r="VDA17" s="120"/>
      <c r="VDB17" s="121"/>
      <c r="VDD17" s="119"/>
      <c r="VDG17" s="120"/>
      <c r="VDH17" s="121"/>
      <c r="VDJ17" s="119"/>
      <c r="VDM17" s="120"/>
      <c r="VDN17" s="121"/>
      <c r="VDP17" s="119"/>
      <c r="VDS17" s="120"/>
      <c r="VDT17" s="121"/>
      <c r="VDV17" s="119"/>
      <c r="VDY17" s="120"/>
      <c r="VDZ17" s="121"/>
      <c r="VEB17" s="119"/>
      <c r="VEE17" s="120"/>
      <c r="VEF17" s="121"/>
      <c r="VEH17" s="119"/>
      <c r="VEK17" s="120"/>
      <c r="VEL17" s="121"/>
      <c r="VEN17" s="119"/>
      <c r="VEQ17" s="120"/>
      <c r="VER17" s="121"/>
      <c r="VET17" s="119"/>
      <c r="VEW17" s="120"/>
      <c r="VEX17" s="121"/>
      <c r="VEZ17" s="119"/>
      <c r="VFC17" s="120"/>
      <c r="VFD17" s="121"/>
      <c r="VFF17" s="119"/>
      <c r="VFI17" s="120"/>
      <c r="VFJ17" s="121"/>
      <c r="VFL17" s="119"/>
      <c r="VFO17" s="120"/>
      <c r="VFP17" s="121"/>
      <c r="VFR17" s="119"/>
      <c r="VFU17" s="120"/>
      <c r="VFV17" s="121"/>
      <c r="VFX17" s="119"/>
      <c r="VGA17" s="120"/>
      <c r="VGB17" s="121"/>
      <c r="VGD17" s="119"/>
      <c r="VGG17" s="120"/>
      <c r="VGH17" s="121"/>
      <c r="VGJ17" s="119"/>
      <c r="VGM17" s="120"/>
      <c r="VGN17" s="121"/>
      <c r="VGP17" s="119"/>
      <c r="VGS17" s="120"/>
      <c r="VGT17" s="121"/>
      <c r="VGV17" s="119"/>
      <c r="VGY17" s="120"/>
      <c r="VGZ17" s="121"/>
      <c r="VHB17" s="119"/>
      <c r="VHE17" s="120"/>
      <c r="VHF17" s="121"/>
      <c r="VHH17" s="119"/>
      <c r="VHK17" s="120"/>
      <c r="VHL17" s="121"/>
      <c r="VHN17" s="119"/>
      <c r="VHQ17" s="120"/>
      <c r="VHR17" s="121"/>
      <c r="VHT17" s="119"/>
      <c r="VHW17" s="120"/>
      <c r="VHX17" s="121"/>
      <c r="VHZ17" s="119"/>
      <c r="VIC17" s="120"/>
      <c r="VID17" s="121"/>
      <c r="VIF17" s="119"/>
      <c r="VII17" s="120"/>
      <c r="VIJ17" s="121"/>
      <c r="VIL17" s="119"/>
      <c r="VIO17" s="120"/>
      <c r="VIP17" s="121"/>
      <c r="VIR17" s="119"/>
      <c r="VIU17" s="120"/>
      <c r="VIV17" s="121"/>
      <c r="VIX17" s="119"/>
      <c r="VJA17" s="120"/>
      <c r="VJB17" s="121"/>
      <c r="VJD17" s="119"/>
      <c r="VJG17" s="120"/>
      <c r="VJH17" s="121"/>
      <c r="VJJ17" s="119"/>
      <c r="VJM17" s="120"/>
      <c r="VJN17" s="121"/>
      <c r="VJP17" s="119"/>
      <c r="VJS17" s="120"/>
      <c r="VJT17" s="121"/>
      <c r="VJV17" s="119"/>
      <c r="VJY17" s="120"/>
      <c r="VJZ17" s="121"/>
      <c r="VKB17" s="119"/>
      <c r="VKE17" s="120"/>
      <c r="VKF17" s="121"/>
      <c r="VKH17" s="119"/>
      <c r="VKK17" s="120"/>
      <c r="VKL17" s="121"/>
      <c r="VKN17" s="119"/>
      <c r="VKQ17" s="120"/>
      <c r="VKR17" s="121"/>
      <c r="VKT17" s="119"/>
      <c r="VKW17" s="120"/>
      <c r="VKX17" s="121"/>
      <c r="VKZ17" s="119"/>
      <c r="VLC17" s="120"/>
      <c r="VLD17" s="121"/>
      <c r="VLF17" s="119"/>
      <c r="VLI17" s="120"/>
      <c r="VLJ17" s="121"/>
      <c r="VLL17" s="119"/>
      <c r="VLO17" s="120"/>
      <c r="VLP17" s="121"/>
      <c r="VLR17" s="119"/>
      <c r="VLU17" s="120"/>
      <c r="VLV17" s="121"/>
      <c r="VLX17" s="119"/>
      <c r="VMA17" s="120"/>
      <c r="VMB17" s="121"/>
      <c r="VMD17" s="119"/>
      <c r="VMG17" s="120"/>
      <c r="VMH17" s="121"/>
      <c r="VMJ17" s="119"/>
      <c r="VMM17" s="120"/>
      <c r="VMN17" s="121"/>
      <c r="VMP17" s="119"/>
      <c r="VMS17" s="120"/>
      <c r="VMT17" s="121"/>
      <c r="VMV17" s="119"/>
      <c r="VMY17" s="120"/>
      <c r="VMZ17" s="121"/>
      <c r="VNB17" s="119"/>
      <c r="VNE17" s="120"/>
      <c r="VNF17" s="121"/>
      <c r="VNH17" s="119"/>
      <c r="VNK17" s="120"/>
      <c r="VNL17" s="121"/>
      <c r="VNN17" s="119"/>
      <c r="VNQ17" s="120"/>
      <c r="VNR17" s="121"/>
      <c r="VNT17" s="119"/>
      <c r="VNW17" s="120"/>
      <c r="VNX17" s="121"/>
      <c r="VNZ17" s="119"/>
      <c r="VOC17" s="120"/>
      <c r="VOD17" s="121"/>
      <c r="VOF17" s="119"/>
      <c r="VOI17" s="120"/>
      <c r="VOJ17" s="121"/>
      <c r="VOL17" s="119"/>
      <c r="VOO17" s="120"/>
      <c r="VOP17" s="121"/>
      <c r="VOR17" s="119"/>
      <c r="VOU17" s="120"/>
      <c r="VOV17" s="121"/>
      <c r="VOX17" s="119"/>
      <c r="VPA17" s="120"/>
      <c r="VPB17" s="121"/>
      <c r="VPD17" s="119"/>
      <c r="VPG17" s="120"/>
      <c r="VPH17" s="121"/>
      <c r="VPJ17" s="119"/>
      <c r="VPM17" s="120"/>
      <c r="VPN17" s="121"/>
      <c r="VPP17" s="119"/>
      <c r="VPS17" s="120"/>
      <c r="VPT17" s="121"/>
      <c r="VPV17" s="119"/>
      <c r="VPY17" s="120"/>
      <c r="VPZ17" s="121"/>
      <c r="VQB17" s="119"/>
      <c r="VQE17" s="120"/>
      <c r="VQF17" s="121"/>
      <c r="VQH17" s="119"/>
      <c r="VQK17" s="120"/>
      <c r="VQL17" s="121"/>
      <c r="VQN17" s="119"/>
      <c r="VQQ17" s="120"/>
      <c r="VQR17" s="121"/>
      <c r="VQT17" s="119"/>
      <c r="VQW17" s="120"/>
      <c r="VQX17" s="121"/>
      <c r="VQZ17" s="119"/>
      <c r="VRC17" s="120"/>
      <c r="VRD17" s="121"/>
      <c r="VRF17" s="119"/>
      <c r="VRI17" s="120"/>
      <c r="VRJ17" s="121"/>
      <c r="VRL17" s="119"/>
      <c r="VRO17" s="120"/>
      <c r="VRP17" s="121"/>
      <c r="VRR17" s="119"/>
      <c r="VRU17" s="120"/>
      <c r="VRV17" s="121"/>
      <c r="VRX17" s="119"/>
      <c r="VSA17" s="120"/>
      <c r="VSB17" s="121"/>
      <c r="VSD17" s="119"/>
      <c r="VSG17" s="120"/>
      <c r="VSH17" s="121"/>
      <c r="VSJ17" s="119"/>
      <c r="VSM17" s="120"/>
      <c r="VSN17" s="121"/>
      <c r="VSP17" s="119"/>
      <c r="VSS17" s="120"/>
      <c r="VST17" s="121"/>
      <c r="VSV17" s="119"/>
      <c r="VSY17" s="120"/>
      <c r="VSZ17" s="121"/>
      <c r="VTB17" s="119"/>
      <c r="VTE17" s="120"/>
      <c r="VTF17" s="121"/>
      <c r="VTH17" s="119"/>
      <c r="VTK17" s="120"/>
      <c r="VTL17" s="121"/>
      <c r="VTN17" s="119"/>
      <c r="VTQ17" s="120"/>
      <c r="VTR17" s="121"/>
      <c r="VTT17" s="119"/>
      <c r="VTW17" s="120"/>
      <c r="VTX17" s="121"/>
      <c r="VTZ17" s="119"/>
      <c r="VUC17" s="120"/>
      <c r="VUD17" s="121"/>
      <c r="VUF17" s="119"/>
      <c r="VUI17" s="120"/>
      <c r="VUJ17" s="121"/>
      <c r="VUL17" s="119"/>
      <c r="VUO17" s="120"/>
      <c r="VUP17" s="121"/>
      <c r="VUR17" s="119"/>
      <c r="VUU17" s="120"/>
      <c r="VUV17" s="121"/>
      <c r="VUX17" s="119"/>
      <c r="VVA17" s="120"/>
      <c r="VVB17" s="121"/>
      <c r="VVD17" s="119"/>
      <c r="VVG17" s="120"/>
      <c r="VVH17" s="121"/>
      <c r="VVJ17" s="119"/>
      <c r="VVM17" s="120"/>
      <c r="VVN17" s="121"/>
      <c r="VVP17" s="119"/>
      <c r="VVS17" s="120"/>
      <c r="VVT17" s="121"/>
      <c r="VVV17" s="119"/>
      <c r="VVY17" s="120"/>
      <c r="VVZ17" s="121"/>
      <c r="VWB17" s="119"/>
      <c r="VWE17" s="120"/>
      <c r="VWF17" s="121"/>
      <c r="VWH17" s="119"/>
      <c r="VWK17" s="120"/>
      <c r="VWL17" s="121"/>
      <c r="VWN17" s="119"/>
      <c r="VWQ17" s="120"/>
      <c r="VWR17" s="121"/>
      <c r="VWT17" s="119"/>
      <c r="VWW17" s="120"/>
      <c r="VWX17" s="121"/>
      <c r="VWZ17" s="119"/>
      <c r="VXC17" s="120"/>
      <c r="VXD17" s="121"/>
      <c r="VXF17" s="119"/>
      <c r="VXI17" s="120"/>
      <c r="VXJ17" s="121"/>
      <c r="VXL17" s="119"/>
      <c r="VXO17" s="120"/>
      <c r="VXP17" s="121"/>
      <c r="VXR17" s="119"/>
      <c r="VXU17" s="120"/>
      <c r="VXV17" s="121"/>
      <c r="VXX17" s="119"/>
      <c r="VYA17" s="120"/>
      <c r="VYB17" s="121"/>
      <c r="VYD17" s="119"/>
      <c r="VYG17" s="120"/>
      <c r="VYH17" s="121"/>
      <c r="VYJ17" s="119"/>
      <c r="VYM17" s="120"/>
      <c r="VYN17" s="121"/>
      <c r="VYP17" s="119"/>
      <c r="VYS17" s="120"/>
      <c r="VYT17" s="121"/>
      <c r="VYV17" s="119"/>
      <c r="VYY17" s="120"/>
      <c r="VYZ17" s="121"/>
      <c r="VZB17" s="119"/>
      <c r="VZE17" s="120"/>
      <c r="VZF17" s="121"/>
      <c r="VZH17" s="119"/>
      <c r="VZK17" s="120"/>
      <c r="VZL17" s="121"/>
      <c r="VZN17" s="119"/>
      <c r="VZQ17" s="120"/>
      <c r="VZR17" s="121"/>
      <c r="VZT17" s="119"/>
      <c r="VZW17" s="120"/>
      <c r="VZX17" s="121"/>
      <c r="VZZ17" s="119"/>
      <c r="WAC17" s="120"/>
      <c r="WAD17" s="121"/>
      <c r="WAF17" s="119"/>
      <c r="WAI17" s="120"/>
      <c r="WAJ17" s="121"/>
      <c r="WAL17" s="119"/>
      <c r="WAO17" s="120"/>
      <c r="WAP17" s="121"/>
      <c r="WAR17" s="119"/>
      <c r="WAU17" s="120"/>
      <c r="WAV17" s="121"/>
      <c r="WAX17" s="119"/>
      <c r="WBA17" s="120"/>
      <c r="WBB17" s="121"/>
      <c r="WBD17" s="119"/>
      <c r="WBG17" s="120"/>
      <c r="WBH17" s="121"/>
      <c r="WBJ17" s="119"/>
      <c r="WBM17" s="120"/>
      <c r="WBN17" s="121"/>
      <c r="WBP17" s="119"/>
      <c r="WBS17" s="120"/>
      <c r="WBT17" s="121"/>
      <c r="WBV17" s="119"/>
      <c r="WBY17" s="120"/>
      <c r="WBZ17" s="121"/>
      <c r="WCB17" s="119"/>
      <c r="WCE17" s="120"/>
      <c r="WCF17" s="121"/>
      <c r="WCH17" s="119"/>
      <c r="WCK17" s="120"/>
      <c r="WCL17" s="121"/>
      <c r="WCN17" s="119"/>
      <c r="WCQ17" s="120"/>
      <c r="WCR17" s="121"/>
      <c r="WCT17" s="119"/>
      <c r="WCW17" s="120"/>
      <c r="WCX17" s="121"/>
      <c r="WCZ17" s="119"/>
      <c r="WDC17" s="120"/>
      <c r="WDD17" s="121"/>
      <c r="WDF17" s="119"/>
      <c r="WDI17" s="120"/>
      <c r="WDJ17" s="121"/>
      <c r="WDL17" s="119"/>
      <c r="WDO17" s="120"/>
      <c r="WDP17" s="121"/>
      <c r="WDR17" s="119"/>
      <c r="WDU17" s="120"/>
      <c r="WDV17" s="121"/>
      <c r="WDX17" s="119"/>
      <c r="WEA17" s="120"/>
      <c r="WEB17" s="121"/>
      <c r="WED17" s="119"/>
      <c r="WEG17" s="120"/>
      <c r="WEH17" s="121"/>
      <c r="WEJ17" s="119"/>
      <c r="WEM17" s="120"/>
      <c r="WEN17" s="121"/>
      <c r="WEP17" s="119"/>
      <c r="WES17" s="120"/>
      <c r="WET17" s="121"/>
      <c r="WEV17" s="119"/>
      <c r="WEY17" s="120"/>
      <c r="WEZ17" s="121"/>
      <c r="WFB17" s="119"/>
      <c r="WFE17" s="120"/>
      <c r="WFF17" s="121"/>
      <c r="WFH17" s="119"/>
      <c r="WFK17" s="120"/>
      <c r="WFL17" s="121"/>
      <c r="WFN17" s="119"/>
      <c r="WFQ17" s="120"/>
      <c r="WFR17" s="121"/>
      <c r="WFT17" s="119"/>
      <c r="WFW17" s="120"/>
      <c r="WFX17" s="121"/>
      <c r="WFZ17" s="119"/>
      <c r="WGC17" s="120"/>
      <c r="WGD17" s="121"/>
      <c r="WGF17" s="119"/>
      <c r="WGI17" s="120"/>
      <c r="WGJ17" s="121"/>
      <c r="WGL17" s="119"/>
      <c r="WGO17" s="120"/>
      <c r="WGP17" s="121"/>
      <c r="WGR17" s="119"/>
      <c r="WGU17" s="120"/>
      <c r="WGV17" s="121"/>
      <c r="WGX17" s="119"/>
      <c r="WHA17" s="120"/>
      <c r="WHB17" s="121"/>
      <c r="WHD17" s="119"/>
      <c r="WHG17" s="120"/>
      <c r="WHH17" s="121"/>
      <c r="WHJ17" s="119"/>
      <c r="WHM17" s="120"/>
      <c r="WHN17" s="121"/>
      <c r="WHP17" s="119"/>
      <c r="WHS17" s="120"/>
      <c r="WHT17" s="121"/>
      <c r="WHV17" s="119"/>
      <c r="WHY17" s="120"/>
      <c r="WHZ17" s="121"/>
      <c r="WIB17" s="119"/>
      <c r="WIE17" s="120"/>
      <c r="WIF17" s="121"/>
      <c r="WIH17" s="119"/>
      <c r="WIK17" s="120"/>
      <c r="WIL17" s="121"/>
      <c r="WIN17" s="119"/>
      <c r="WIQ17" s="120"/>
      <c r="WIR17" s="121"/>
      <c r="WIT17" s="119"/>
      <c r="WIW17" s="120"/>
      <c r="WIX17" s="121"/>
      <c r="WIZ17" s="119"/>
      <c r="WJC17" s="120"/>
      <c r="WJD17" s="121"/>
      <c r="WJF17" s="119"/>
      <c r="WJI17" s="120"/>
      <c r="WJJ17" s="121"/>
      <c r="WJL17" s="119"/>
      <c r="WJO17" s="120"/>
      <c r="WJP17" s="121"/>
      <c r="WJR17" s="119"/>
      <c r="WJU17" s="120"/>
      <c r="WJV17" s="121"/>
      <c r="WJX17" s="119"/>
      <c r="WKA17" s="120"/>
      <c r="WKB17" s="121"/>
      <c r="WKD17" s="119"/>
      <c r="WKG17" s="120"/>
      <c r="WKH17" s="121"/>
      <c r="WKJ17" s="119"/>
      <c r="WKM17" s="120"/>
      <c r="WKN17" s="121"/>
      <c r="WKP17" s="119"/>
      <c r="WKS17" s="120"/>
      <c r="WKT17" s="121"/>
      <c r="WKV17" s="119"/>
      <c r="WKY17" s="120"/>
      <c r="WKZ17" s="121"/>
      <c r="WLB17" s="119"/>
      <c r="WLE17" s="120"/>
      <c r="WLF17" s="121"/>
      <c r="WLH17" s="119"/>
      <c r="WLK17" s="120"/>
      <c r="WLL17" s="121"/>
      <c r="WLN17" s="119"/>
      <c r="WLQ17" s="120"/>
      <c r="WLR17" s="121"/>
      <c r="WLT17" s="119"/>
      <c r="WLW17" s="120"/>
      <c r="WLX17" s="121"/>
      <c r="WLZ17" s="119"/>
      <c r="WMC17" s="120"/>
      <c r="WMD17" s="121"/>
      <c r="WMF17" s="119"/>
      <c r="WMI17" s="120"/>
      <c r="WMJ17" s="121"/>
      <c r="WML17" s="119"/>
      <c r="WMO17" s="120"/>
      <c r="WMP17" s="121"/>
      <c r="WMR17" s="119"/>
      <c r="WMU17" s="120"/>
      <c r="WMV17" s="121"/>
      <c r="WMX17" s="119"/>
      <c r="WNA17" s="120"/>
      <c r="WNB17" s="121"/>
      <c r="WND17" s="119"/>
      <c r="WNG17" s="120"/>
      <c r="WNH17" s="121"/>
      <c r="WNJ17" s="119"/>
      <c r="WNM17" s="120"/>
      <c r="WNN17" s="121"/>
      <c r="WNP17" s="119"/>
      <c r="WNS17" s="120"/>
      <c r="WNT17" s="121"/>
      <c r="WNV17" s="119"/>
      <c r="WNY17" s="120"/>
      <c r="WNZ17" s="121"/>
      <c r="WOB17" s="119"/>
      <c r="WOE17" s="120"/>
      <c r="WOF17" s="121"/>
      <c r="WOH17" s="119"/>
      <c r="WOK17" s="120"/>
      <c r="WOL17" s="121"/>
      <c r="WON17" s="119"/>
      <c r="WOQ17" s="120"/>
      <c r="WOR17" s="121"/>
      <c r="WOT17" s="119"/>
      <c r="WOW17" s="120"/>
      <c r="WOX17" s="121"/>
      <c r="WOZ17" s="119"/>
      <c r="WPC17" s="120"/>
      <c r="WPD17" s="121"/>
      <c r="WPF17" s="119"/>
      <c r="WPI17" s="120"/>
      <c r="WPJ17" s="121"/>
      <c r="WPL17" s="119"/>
      <c r="WPO17" s="120"/>
      <c r="WPP17" s="121"/>
      <c r="WPR17" s="119"/>
      <c r="WPU17" s="120"/>
      <c r="WPV17" s="121"/>
      <c r="WPX17" s="119"/>
      <c r="WQA17" s="120"/>
      <c r="WQB17" s="121"/>
      <c r="WQD17" s="119"/>
      <c r="WQG17" s="120"/>
      <c r="WQH17" s="121"/>
      <c r="WQJ17" s="119"/>
      <c r="WQM17" s="120"/>
      <c r="WQN17" s="121"/>
      <c r="WQP17" s="119"/>
      <c r="WQS17" s="120"/>
      <c r="WQT17" s="121"/>
      <c r="WQV17" s="119"/>
      <c r="WQY17" s="120"/>
      <c r="WQZ17" s="121"/>
      <c r="WRB17" s="119"/>
      <c r="WRE17" s="120"/>
      <c r="WRF17" s="121"/>
      <c r="WRH17" s="119"/>
      <c r="WRK17" s="120"/>
      <c r="WRL17" s="121"/>
      <c r="WRN17" s="119"/>
      <c r="WRQ17" s="120"/>
      <c r="WRR17" s="121"/>
      <c r="WRT17" s="119"/>
      <c r="WRW17" s="120"/>
      <c r="WRX17" s="121"/>
      <c r="WRZ17" s="119"/>
      <c r="WSC17" s="120"/>
      <c r="WSD17" s="121"/>
      <c r="WSF17" s="119"/>
      <c r="WSI17" s="120"/>
      <c r="WSJ17" s="121"/>
      <c r="WSL17" s="119"/>
      <c r="WSO17" s="120"/>
      <c r="WSP17" s="121"/>
      <c r="WSR17" s="119"/>
      <c r="WSU17" s="120"/>
      <c r="WSV17" s="121"/>
      <c r="WSX17" s="119"/>
      <c r="WTA17" s="120"/>
      <c r="WTB17" s="121"/>
      <c r="WTD17" s="119"/>
      <c r="WTG17" s="120"/>
      <c r="WTH17" s="121"/>
      <c r="WTJ17" s="119"/>
      <c r="WTM17" s="120"/>
      <c r="WTN17" s="121"/>
      <c r="WTP17" s="119"/>
      <c r="WTS17" s="120"/>
      <c r="WTT17" s="121"/>
      <c r="WTV17" s="119"/>
      <c r="WTY17" s="120"/>
      <c r="WTZ17" s="121"/>
      <c r="WUB17" s="119"/>
      <c r="WUE17" s="120"/>
      <c r="WUF17" s="121"/>
      <c r="WUH17" s="119"/>
      <c r="WUK17" s="120"/>
      <c r="WUL17" s="121"/>
      <c r="WUN17" s="119"/>
      <c r="WUQ17" s="120"/>
      <c r="WUR17" s="121"/>
      <c r="WUT17" s="119"/>
      <c r="WUW17" s="120"/>
      <c r="WUX17" s="121"/>
      <c r="WUZ17" s="119"/>
      <c r="WVC17" s="120"/>
      <c r="WVD17" s="121"/>
      <c r="WVF17" s="119"/>
      <c r="WVI17" s="120"/>
      <c r="WVJ17" s="121"/>
      <c r="WVL17" s="119"/>
      <c r="WVO17" s="120"/>
      <c r="WVP17" s="121"/>
      <c r="WVR17" s="119"/>
      <c r="WVU17" s="120"/>
      <c r="WVV17" s="121"/>
      <c r="WVX17" s="119"/>
      <c r="WWA17" s="120"/>
      <c r="WWB17" s="121"/>
      <c r="WWD17" s="119"/>
      <c r="WWG17" s="120"/>
      <c r="WWH17" s="121"/>
      <c r="WWJ17" s="119"/>
      <c r="WWM17" s="120"/>
      <c r="WWN17" s="121"/>
      <c r="WWP17" s="119"/>
      <c r="WWS17" s="120"/>
      <c r="WWT17" s="121"/>
      <c r="WWV17" s="119"/>
      <c r="WWY17" s="120"/>
      <c r="WWZ17" s="121"/>
      <c r="WXB17" s="119"/>
      <c r="WXE17" s="120"/>
      <c r="WXF17" s="121"/>
      <c r="WXH17" s="119"/>
      <c r="WXK17" s="120"/>
      <c r="WXL17" s="121"/>
      <c r="WXN17" s="119"/>
      <c r="WXQ17" s="120"/>
      <c r="WXR17" s="121"/>
      <c r="WXT17" s="119"/>
      <c r="WXW17" s="120"/>
      <c r="WXX17" s="121"/>
      <c r="WXZ17" s="119"/>
      <c r="WYC17" s="120"/>
      <c r="WYD17" s="121"/>
      <c r="WYF17" s="119"/>
      <c r="WYI17" s="120"/>
      <c r="WYJ17" s="121"/>
      <c r="WYL17" s="119"/>
      <c r="WYO17" s="120"/>
      <c r="WYP17" s="121"/>
      <c r="WYR17" s="119"/>
      <c r="WYU17" s="120"/>
      <c r="WYV17" s="121"/>
      <c r="WYX17" s="119"/>
      <c r="WZA17" s="120"/>
      <c r="WZB17" s="121"/>
      <c r="WZD17" s="119"/>
      <c r="WZG17" s="120"/>
      <c r="WZH17" s="121"/>
      <c r="WZJ17" s="119"/>
      <c r="WZM17" s="120"/>
      <c r="WZN17" s="121"/>
      <c r="WZP17" s="119"/>
      <c r="WZS17" s="120"/>
      <c r="WZT17" s="121"/>
      <c r="WZV17" s="119"/>
      <c r="WZY17" s="120"/>
      <c r="WZZ17" s="121"/>
      <c r="XAB17" s="119"/>
      <c r="XAE17" s="120"/>
      <c r="XAF17" s="121"/>
      <c r="XAH17" s="119"/>
      <c r="XAK17" s="120"/>
      <c r="XAL17" s="121"/>
      <c r="XAN17" s="119"/>
      <c r="XAQ17" s="120"/>
      <c r="XAR17" s="121"/>
      <c r="XAT17" s="119"/>
      <c r="XAW17" s="120"/>
      <c r="XAX17" s="121"/>
      <c r="XAZ17" s="119"/>
      <c r="XBC17" s="120"/>
      <c r="XBD17" s="121"/>
      <c r="XBF17" s="119"/>
      <c r="XBI17" s="120"/>
      <c r="XBJ17" s="121"/>
      <c r="XBL17" s="119"/>
      <c r="XBO17" s="120"/>
      <c r="XBP17" s="121"/>
      <c r="XBR17" s="119"/>
      <c r="XBU17" s="120"/>
      <c r="XBV17" s="121"/>
      <c r="XBX17" s="119"/>
      <c r="XCA17" s="120"/>
      <c r="XCB17" s="121"/>
      <c r="XCD17" s="119"/>
      <c r="XCG17" s="120"/>
      <c r="XCH17" s="121"/>
      <c r="XCJ17" s="119"/>
      <c r="XCM17" s="120"/>
      <c r="XCN17" s="121"/>
      <c r="XCP17" s="119"/>
      <c r="XCS17" s="120"/>
      <c r="XCT17" s="121"/>
      <c r="XCV17" s="119"/>
      <c r="XCY17" s="120"/>
      <c r="XCZ17" s="121"/>
      <c r="XDB17" s="119"/>
      <c r="XDE17" s="120"/>
      <c r="XDF17" s="121"/>
      <c r="XDH17" s="119"/>
      <c r="XDK17" s="120"/>
      <c r="XDL17" s="121"/>
      <c r="XDN17" s="119"/>
      <c r="XDQ17" s="120"/>
      <c r="XDR17" s="121"/>
      <c r="XDT17" s="119"/>
      <c r="XDW17" s="120"/>
      <c r="XDX17" s="121"/>
      <c r="XDZ17" s="119"/>
      <c r="XEC17" s="120"/>
      <c r="XED17" s="121"/>
      <c r="XEF17" s="119"/>
      <c r="XEI17" s="120"/>
      <c r="XEJ17" s="121"/>
      <c r="XEL17" s="119"/>
      <c r="XEO17" s="120"/>
      <c r="XEP17" s="121"/>
      <c r="XER17" s="119"/>
      <c r="XEU17" s="120"/>
      <c r="XEV17" s="121"/>
      <c r="XEX17" s="119"/>
    </row>
    <row r="18" s="2" customFormat="1" customHeight="1" spans="1:16378">
      <c r="A18" s="33"/>
      <c r="B18" s="34" t="s">
        <v>45</v>
      </c>
      <c r="C18" s="25" t="s">
        <v>28</v>
      </c>
      <c r="D18" s="26" t="s">
        <v>49</v>
      </c>
      <c r="E18" s="26" t="s">
        <v>47</v>
      </c>
      <c r="F18" s="27">
        <v>0.729166666666667</v>
      </c>
      <c r="G18" s="47" t="s">
        <v>10</v>
      </c>
      <c r="H18" s="46"/>
      <c r="I18" s="112"/>
      <c r="J18" s="108"/>
      <c r="K18" s="109"/>
      <c r="L18" s="109"/>
      <c r="M18" s="110"/>
      <c r="N18" s="111"/>
      <c r="O18" s="109"/>
      <c r="P18" s="108"/>
      <c r="Q18" s="109"/>
      <c r="R18" s="109"/>
      <c r="S18" s="110"/>
      <c r="T18" s="111"/>
      <c r="U18" s="109"/>
      <c r="V18" s="108"/>
      <c r="W18" s="109"/>
      <c r="X18" s="109"/>
      <c r="Y18" s="110"/>
      <c r="Z18" s="111"/>
      <c r="AA18" s="109"/>
      <c r="AB18" s="108"/>
      <c r="AC18" s="109"/>
      <c r="AD18" s="109"/>
      <c r="AE18" s="110"/>
      <c r="AF18" s="111"/>
      <c r="AG18" s="109"/>
      <c r="AH18" s="108"/>
      <c r="AI18" s="109"/>
      <c r="AJ18" s="109"/>
      <c r="AK18" s="110"/>
      <c r="AL18" s="111"/>
      <c r="AM18" s="109"/>
      <c r="AN18" s="108"/>
      <c r="AO18" s="109"/>
      <c r="AP18" s="109"/>
      <c r="AQ18" s="110"/>
      <c r="AR18" s="111"/>
      <c r="AS18" s="109"/>
      <c r="AT18" s="108"/>
      <c r="AU18" s="109"/>
      <c r="AV18" s="109"/>
      <c r="AW18" s="110"/>
      <c r="AX18" s="111"/>
      <c r="AY18" s="109"/>
      <c r="AZ18" s="108"/>
      <c r="BA18" s="109"/>
      <c r="BB18" s="109"/>
      <c r="BC18" s="110"/>
      <c r="BD18" s="111"/>
      <c r="BE18" s="109"/>
      <c r="BF18" s="108"/>
      <c r="BG18" s="109"/>
      <c r="BH18" s="109"/>
      <c r="BI18" s="110"/>
      <c r="BJ18" s="111"/>
      <c r="BK18" s="109"/>
      <c r="BL18" s="108"/>
      <c r="BM18" s="109"/>
      <c r="BN18" s="109"/>
      <c r="BO18" s="110"/>
      <c r="BP18" s="111"/>
      <c r="BQ18" s="109"/>
      <c r="BR18" s="108"/>
      <c r="BS18" s="109"/>
      <c r="BT18" s="109"/>
      <c r="BU18" s="110"/>
      <c r="BV18" s="111"/>
      <c r="BW18" s="109"/>
      <c r="BX18" s="108"/>
      <c r="BY18" s="109"/>
      <c r="BZ18" s="109"/>
      <c r="CA18" s="110"/>
      <c r="CB18" s="111"/>
      <c r="CC18" s="109"/>
      <c r="CD18" s="108"/>
      <c r="CE18" s="109"/>
      <c r="CF18" s="109"/>
      <c r="CG18" s="110"/>
      <c r="CH18" s="111"/>
      <c r="CI18" s="109"/>
      <c r="CJ18" s="108"/>
      <c r="CK18" s="109"/>
      <c r="CL18" s="109"/>
      <c r="CM18" s="110"/>
      <c r="CN18" s="111"/>
      <c r="CO18" s="109"/>
      <c r="CP18" s="108"/>
      <c r="CQ18" s="109"/>
      <c r="CR18" s="109"/>
      <c r="CS18" s="110"/>
      <c r="CT18" s="111"/>
      <c r="CU18" s="109"/>
      <c r="CV18" s="108"/>
      <c r="CW18" s="109"/>
      <c r="CX18" s="109"/>
      <c r="CY18" s="110"/>
      <c r="CZ18" s="111"/>
      <c r="DA18" s="109"/>
      <c r="DB18" s="108"/>
      <c r="DC18" s="109"/>
      <c r="DD18" s="109"/>
      <c r="DE18" s="110"/>
      <c r="DF18" s="117"/>
      <c r="DH18" s="119"/>
      <c r="DK18" s="120"/>
      <c r="DL18" s="121"/>
      <c r="DN18" s="119"/>
      <c r="DQ18" s="120"/>
      <c r="DR18" s="121"/>
      <c r="DT18" s="119"/>
      <c r="DW18" s="120"/>
      <c r="DX18" s="121"/>
      <c r="DZ18" s="119"/>
      <c r="EC18" s="120"/>
      <c r="ED18" s="121"/>
      <c r="EF18" s="119"/>
      <c r="EI18" s="120"/>
      <c r="EJ18" s="121"/>
      <c r="EL18" s="119"/>
      <c r="EO18" s="120"/>
      <c r="EP18" s="121"/>
      <c r="ER18" s="119"/>
      <c r="EU18" s="120"/>
      <c r="EV18" s="121"/>
      <c r="EX18" s="119"/>
      <c r="FA18" s="120"/>
      <c r="FB18" s="121"/>
      <c r="FD18" s="119"/>
      <c r="FG18" s="120"/>
      <c r="FH18" s="121"/>
      <c r="FJ18" s="119"/>
      <c r="FM18" s="120"/>
      <c r="FN18" s="121"/>
      <c r="FP18" s="119"/>
      <c r="FS18" s="120"/>
      <c r="FT18" s="121"/>
      <c r="FV18" s="119"/>
      <c r="FY18" s="120"/>
      <c r="FZ18" s="121"/>
      <c r="GB18" s="119"/>
      <c r="GE18" s="120"/>
      <c r="GF18" s="121"/>
      <c r="GH18" s="119"/>
      <c r="GK18" s="120"/>
      <c r="GL18" s="121"/>
      <c r="GN18" s="119"/>
      <c r="GQ18" s="120"/>
      <c r="GR18" s="121"/>
      <c r="GT18" s="119"/>
      <c r="GW18" s="120"/>
      <c r="GX18" s="121"/>
      <c r="GZ18" s="119"/>
      <c r="HC18" s="120"/>
      <c r="HD18" s="121"/>
      <c r="HF18" s="119"/>
      <c r="HI18" s="120"/>
      <c r="HJ18" s="121"/>
      <c r="HL18" s="119"/>
      <c r="HO18" s="120"/>
      <c r="HP18" s="121"/>
      <c r="HR18" s="119"/>
      <c r="HU18" s="120"/>
      <c r="HV18" s="121"/>
      <c r="HX18" s="119"/>
      <c r="IA18" s="120"/>
      <c r="IB18" s="121"/>
      <c r="ID18" s="119"/>
      <c r="IG18" s="120"/>
      <c r="IH18" s="121"/>
      <c r="IJ18" s="119"/>
      <c r="IM18" s="120"/>
      <c r="IN18" s="121"/>
      <c r="IP18" s="119"/>
      <c r="IS18" s="120"/>
      <c r="IT18" s="121"/>
      <c r="IV18" s="119"/>
      <c r="IY18" s="120"/>
      <c r="IZ18" s="121"/>
      <c r="JB18" s="119"/>
      <c r="JE18" s="120"/>
      <c r="JF18" s="121"/>
      <c r="JH18" s="119"/>
      <c r="JK18" s="120"/>
      <c r="JL18" s="121"/>
      <c r="JN18" s="119"/>
      <c r="JQ18" s="120"/>
      <c r="JR18" s="121"/>
      <c r="JT18" s="119"/>
      <c r="JW18" s="120"/>
      <c r="JX18" s="121"/>
      <c r="JZ18" s="119"/>
      <c r="KC18" s="120"/>
      <c r="KD18" s="121"/>
      <c r="KF18" s="119"/>
      <c r="KI18" s="120"/>
      <c r="KJ18" s="121"/>
      <c r="KL18" s="119"/>
      <c r="KO18" s="120"/>
      <c r="KP18" s="121"/>
      <c r="KR18" s="119"/>
      <c r="KU18" s="120"/>
      <c r="KV18" s="121"/>
      <c r="KX18" s="119"/>
      <c r="LA18" s="120"/>
      <c r="LB18" s="121"/>
      <c r="LD18" s="119"/>
      <c r="LG18" s="120"/>
      <c r="LH18" s="121"/>
      <c r="LJ18" s="119"/>
      <c r="LM18" s="120"/>
      <c r="LN18" s="121"/>
      <c r="LP18" s="119"/>
      <c r="LS18" s="120"/>
      <c r="LT18" s="121"/>
      <c r="LV18" s="119"/>
      <c r="LY18" s="120"/>
      <c r="LZ18" s="121"/>
      <c r="MB18" s="119"/>
      <c r="ME18" s="120"/>
      <c r="MF18" s="121"/>
      <c r="MH18" s="119"/>
      <c r="MK18" s="120"/>
      <c r="ML18" s="121"/>
      <c r="MN18" s="119"/>
      <c r="MQ18" s="120"/>
      <c r="MR18" s="121"/>
      <c r="MT18" s="119"/>
      <c r="MW18" s="120"/>
      <c r="MX18" s="121"/>
      <c r="MZ18" s="119"/>
      <c r="NC18" s="120"/>
      <c r="ND18" s="121"/>
      <c r="NF18" s="119"/>
      <c r="NI18" s="120"/>
      <c r="NJ18" s="121"/>
      <c r="NL18" s="119"/>
      <c r="NO18" s="120"/>
      <c r="NP18" s="121"/>
      <c r="NR18" s="119"/>
      <c r="NU18" s="120"/>
      <c r="NV18" s="121"/>
      <c r="NX18" s="119"/>
      <c r="OA18" s="120"/>
      <c r="OB18" s="121"/>
      <c r="OD18" s="119"/>
      <c r="OG18" s="120"/>
      <c r="OH18" s="121"/>
      <c r="OJ18" s="119"/>
      <c r="OM18" s="120"/>
      <c r="ON18" s="121"/>
      <c r="OP18" s="119"/>
      <c r="OS18" s="120"/>
      <c r="OT18" s="121"/>
      <c r="OV18" s="119"/>
      <c r="OY18" s="120"/>
      <c r="OZ18" s="121"/>
      <c r="PB18" s="119"/>
      <c r="PE18" s="120"/>
      <c r="PF18" s="121"/>
      <c r="PH18" s="119"/>
      <c r="PK18" s="120"/>
      <c r="PL18" s="121"/>
      <c r="PN18" s="119"/>
      <c r="PQ18" s="120"/>
      <c r="PR18" s="121"/>
      <c r="PT18" s="119"/>
      <c r="PW18" s="120"/>
      <c r="PX18" s="121"/>
      <c r="PZ18" s="119"/>
      <c r="QC18" s="120"/>
      <c r="QD18" s="121"/>
      <c r="QF18" s="119"/>
      <c r="QI18" s="120"/>
      <c r="QJ18" s="121"/>
      <c r="QL18" s="119"/>
      <c r="QO18" s="120"/>
      <c r="QP18" s="121"/>
      <c r="QR18" s="119"/>
      <c r="QU18" s="120"/>
      <c r="QV18" s="121"/>
      <c r="QX18" s="119"/>
      <c r="RA18" s="120"/>
      <c r="RB18" s="121"/>
      <c r="RD18" s="119"/>
      <c r="RG18" s="120"/>
      <c r="RH18" s="121"/>
      <c r="RJ18" s="119"/>
      <c r="RM18" s="120"/>
      <c r="RN18" s="121"/>
      <c r="RP18" s="119"/>
      <c r="RS18" s="120"/>
      <c r="RT18" s="121"/>
      <c r="RV18" s="119"/>
      <c r="RY18" s="120"/>
      <c r="RZ18" s="121"/>
      <c r="SB18" s="119"/>
      <c r="SE18" s="120"/>
      <c r="SF18" s="121"/>
      <c r="SH18" s="119"/>
      <c r="SK18" s="120"/>
      <c r="SL18" s="121"/>
      <c r="SN18" s="119"/>
      <c r="SQ18" s="120"/>
      <c r="SR18" s="121"/>
      <c r="ST18" s="119"/>
      <c r="SW18" s="120"/>
      <c r="SX18" s="121"/>
      <c r="SZ18" s="119"/>
      <c r="TC18" s="120"/>
      <c r="TD18" s="121"/>
      <c r="TF18" s="119"/>
      <c r="TI18" s="120"/>
      <c r="TJ18" s="121"/>
      <c r="TL18" s="119"/>
      <c r="TO18" s="120"/>
      <c r="TP18" s="121"/>
      <c r="TR18" s="119"/>
      <c r="TU18" s="120"/>
      <c r="TV18" s="121"/>
      <c r="TX18" s="119"/>
      <c r="UA18" s="120"/>
      <c r="UB18" s="121"/>
      <c r="UD18" s="119"/>
      <c r="UG18" s="120"/>
      <c r="UH18" s="121"/>
      <c r="UJ18" s="119"/>
      <c r="UM18" s="120"/>
      <c r="UN18" s="121"/>
      <c r="UP18" s="119"/>
      <c r="US18" s="120"/>
      <c r="UT18" s="121"/>
      <c r="UV18" s="119"/>
      <c r="UY18" s="120"/>
      <c r="UZ18" s="121"/>
      <c r="VB18" s="119"/>
      <c r="VE18" s="120"/>
      <c r="VF18" s="121"/>
      <c r="VH18" s="119"/>
      <c r="VK18" s="120"/>
      <c r="VL18" s="121"/>
      <c r="VN18" s="119"/>
      <c r="VQ18" s="120"/>
      <c r="VR18" s="121"/>
      <c r="VT18" s="119"/>
      <c r="VW18" s="120"/>
      <c r="VX18" s="121"/>
      <c r="VZ18" s="119"/>
      <c r="WC18" s="120"/>
      <c r="WD18" s="121"/>
      <c r="WF18" s="119"/>
      <c r="WI18" s="120"/>
      <c r="WJ18" s="121"/>
      <c r="WL18" s="119"/>
      <c r="WO18" s="120"/>
      <c r="WP18" s="121"/>
      <c r="WR18" s="119"/>
      <c r="WU18" s="120"/>
      <c r="WV18" s="121"/>
      <c r="WX18" s="119"/>
      <c r="XA18" s="120"/>
      <c r="XB18" s="121"/>
      <c r="XD18" s="119"/>
      <c r="XG18" s="120"/>
      <c r="XH18" s="121"/>
      <c r="XJ18" s="119"/>
      <c r="XM18" s="120"/>
      <c r="XN18" s="121"/>
      <c r="XP18" s="119"/>
      <c r="XS18" s="120"/>
      <c r="XT18" s="121"/>
      <c r="XV18" s="119"/>
      <c r="XY18" s="120"/>
      <c r="XZ18" s="121"/>
      <c r="YB18" s="119"/>
      <c r="YE18" s="120"/>
      <c r="YF18" s="121"/>
      <c r="YH18" s="119"/>
      <c r="YK18" s="120"/>
      <c r="YL18" s="121"/>
      <c r="YN18" s="119"/>
      <c r="YQ18" s="120"/>
      <c r="YR18" s="121"/>
      <c r="YT18" s="119"/>
      <c r="YW18" s="120"/>
      <c r="YX18" s="121"/>
      <c r="YZ18" s="119"/>
      <c r="ZC18" s="120"/>
      <c r="ZD18" s="121"/>
      <c r="ZF18" s="119"/>
      <c r="ZI18" s="120"/>
      <c r="ZJ18" s="121"/>
      <c r="ZL18" s="119"/>
      <c r="ZO18" s="120"/>
      <c r="ZP18" s="121"/>
      <c r="ZR18" s="119"/>
      <c r="ZU18" s="120"/>
      <c r="ZV18" s="121"/>
      <c r="ZX18" s="119"/>
      <c r="AAA18" s="120"/>
      <c r="AAB18" s="121"/>
      <c r="AAD18" s="119"/>
      <c r="AAG18" s="120"/>
      <c r="AAH18" s="121"/>
      <c r="AAJ18" s="119"/>
      <c r="AAM18" s="120"/>
      <c r="AAN18" s="121"/>
      <c r="AAP18" s="119"/>
      <c r="AAS18" s="120"/>
      <c r="AAT18" s="121"/>
      <c r="AAV18" s="119"/>
      <c r="AAY18" s="120"/>
      <c r="AAZ18" s="121"/>
      <c r="ABB18" s="119"/>
      <c r="ABE18" s="120"/>
      <c r="ABF18" s="121"/>
      <c r="ABH18" s="119"/>
      <c r="ABK18" s="120"/>
      <c r="ABL18" s="121"/>
      <c r="ABN18" s="119"/>
      <c r="ABQ18" s="120"/>
      <c r="ABR18" s="121"/>
      <c r="ABT18" s="119"/>
      <c r="ABW18" s="120"/>
      <c r="ABX18" s="121"/>
      <c r="ABZ18" s="119"/>
      <c r="ACC18" s="120"/>
      <c r="ACD18" s="121"/>
      <c r="ACF18" s="119"/>
      <c r="ACI18" s="120"/>
      <c r="ACJ18" s="121"/>
      <c r="ACL18" s="119"/>
      <c r="ACO18" s="120"/>
      <c r="ACP18" s="121"/>
      <c r="ACR18" s="119"/>
      <c r="ACU18" s="120"/>
      <c r="ACV18" s="121"/>
      <c r="ACX18" s="119"/>
      <c r="ADA18" s="120"/>
      <c r="ADB18" s="121"/>
      <c r="ADD18" s="119"/>
      <c r="ADG18" s="120"/>
      <c r="ADH18" s="121"/>
      <c r="ADJ18" s="119"/>
      <c r="ADM18" s="120"/>
      <c r="ADN18" s="121"/>
      <c r="ADP18" s="119"/>
      <c r="ADS18" s="120"/>
      <c r="ADT18" s="121"/>
      <c r="ADV18" s="119"/>
      <c r="ADY18" s="120"/>
      <c r="ADZ18" s="121"/>
      <c r="AEB18" s="119"/>
      <c r="AEE18" s="120"/>
      <c r="AEF18" s="121"/>
      <c r="AEH18" s="119"/>
      <c r="AEK18" s="120"/>
      <c r="AEL18" s="121"/>
      <c r="AEN18" s="119"/>
      <c r="AEQ18" s="120"/>
      <c r="AER18" s="121"/>
      <c r="AET18" s="119"/>
      <c r="AEW18" s="120"/>
      <c r="AEX18" s="121"/>
      <c r="AEZ18" s="119"/>
      <c r="AFC18" s="120"/>
      <c r="AFD18" s="121"/>
      <c r="AFF18" s="119"/>
      <c r="AFI18" s="120"/>
      <c r="AFJ18" s="121"/>
      <c r="AFL18" s="119"/>
      <c r="AFO18" s="120"/>
      <c r="AFP18" s="121"/>
      <c r="AFR18" s="119"/>
      <c r="AFU18" s="120"/>
      <c r="AFV18" s="121"/>
      <c r="AFX18" s="119"/>
      <c r="AGA18" s="120"/>
      <c r="AGB18" s="121"/>
      <c r="AGD18" s="119"/>
      <c r="AGG18" s="120"/>
      <c r="AGH18" s="121"/>
      <c r="AGJ18" s="119"/>
      <c r="AGM18" s="120"/>
      <c r="AGN18" s="121"/>
      <c r="AGP18" s="119"/>
      <c r="AGS18" s="120"/>
      <c r="AGT18" s="121"/>
      <c r="AGV18" s="119"/>
      <c r="AGY18" s="120"/>
      <c r="AGZ18" s="121"/>
      <c r="AHB18" s="119"/>
      <c r="AHE18" s="120"/>
      <c r="AHF18" s="121"/>
      <c r="AHH18" s="119"/>
      <c r="AHK18" s="120"/>
      <c r="AHL18" s="121"/>
      <c r="AHN18" s="119"/>
      <c r="AHQ18" s="120"/>
      <c r="AHR18" s="121"/>
      <c r="AHT18" s="119"/>
      <c r="AHW18" s="120"/>
      <c r="AHX18" s="121"/>
      <c r="AHZ18" s="119"/>
      <c r="AIC18" s="120"/>
      <c r="AID18" s="121"/>
      <c r="AIF18" s="119"/>
      <c r="AII18" s="120"/>
      <c r="AIJ18" s="121"/>
      <c r="AIL18" s="119"/>
      <c r="AIO18" s="120"/>
      <c r="AIP18" s="121"/>
      <c r="AIR18" s="119"/>
      <c r="AIU18" s="120"/>
      <c r="AIV18" s="121"/>
      <c r="AIX18" s="119"/>
      <c r="AJA18" s="120"/>
      <c r="AJB18" s="121"/>
      <c r="AJD18" s="119"/>
      <c r="AJG18" s="120"/>
      <c r="AJH18" s="121"/>
      <c r="AJJ18" s="119"/>
      <c r="AJM18" s="120"/>
      <c r="AJN18" s="121"/>
      <c r="AJP18" s="119"/>
      <c r="AJS18" s="120"/>
      <c r="AJT18" s="121"/>
      <c r="AJV18" s="119"/>
      <c r="AJY18" s="120"/>
      <c r="AJZ18" s="121"/>
      <c r="AKB18" s="119"/>
      <c r="AKE18" s="120"/>
      <c r="AKF18" s="121"/>
      <c r="AKH18" s="119"/>
      <c r="AKK18" s="120"/>
      <c r="AKL18" s="121"/>
      <c r="AKN18" s="119"/>
      <c r="AKQ18" s="120"/>
      <c r="AKR18" s="121"/>
      <c r="AKT18" s="119"/>
      <c r="AKW18" s="120"/>
      <c r="AKX18" s="121"/>
      <c r="AKZ18" s="119"/>
      <c r="ALC18" s="120"/>
      <c r="ALD18" s="121"/>
      <c r="ALF18" s="119"/>
      <c r="ALI18" s="120"/>
      <c r="ALJ18" s="121"/>
      <c r="ALL18" s="119"/>
      <c r="ALO18" s="120"/>
      <c r="ALP18" s="121"/>
      <c r="ALR18" s="119"/>
      <c r="ALU18" s="120"/>
      <c r="ALV18" s="121"/>
      <c r="ALX18" s="119"/>
      <c r="AMA18" s="120"/>
      <c r="AMB18" s="121"/>
      <c r="AMD18" s="119"/>
      <c r="AMG18" s="120"/>
      <c r="AMH18" s="121"/>
      <c r="AMJ18" s="119"/>
      <c r="AMM18" s="120"/>
      <c r="AMN18" s="121"/>
      <c r="AMP18" s="119"/>
      <c r="AMS18" s="120"/>
      <c r="AMT18" s="121"/>
      <c r="AMV18" s="119"/>
      <c r="AMY18" s="120"/>
      <c r="AMZ18" s="121"/>
      <c r="ANB18" s="119"/>
      <c r="ANE18" s="120"/>
      <c r="ANF18" s="121"/>
      <c r="ANH18" s="119"/>
      <c r="ANK18" s="120"/>
      <c r="ANL18" s="121"/>
      <c r="ANN18" s="119"/>
      <c r="ANQ18" s="120"/>
      <c r="ANR18" s="121"/>
      <c r="ANT18" s="119"/>
      <c r="ANW18" s="120"/>
      <c r="ANX18" s="121"/>
      <c r="ANZ18" s="119"/>
      <c r="AOC18" s="120"/>
      <c r="AOD18" s="121"/>
      <c r="AOF18" s="119"/>
      <c r="AOI18" s="120"/>
      <c r="AOJ18" s="121"/>
      <c r="AOL18" s="119"/>
      <c r="AOO18" s="120"/>
      <c r="AOP18" s="121"/>
      <c r="AOR18" s="119"/>
      <c r="AOU18" s="120"/>
      <c r="AOV18" s="121"/>
      <c r="AOX18" s="119"/>
      <c r="APA18" s="120"/>
      <c r="APB18" s="121"/>
      <c r="APD18" s="119"/>
      <c r="APG18" s="120"/>
      <c r="APH18" s="121"/>
      <c r="APJ18" s="119"/>
      <c r="APM18" s="120"/>
      <c r="APN18" s="121"/>
      <c r="APP18" s="119"/>
      <c r="APS18" s="120"/>
      <c r="APT18" s="121"/>
      <c r="APV18" s="119"/>
      <c r="APY18" s="120"/>
      <c r="APZ18" s="121"/>
      <c r="AQB18" s="119"/>
      <c r="AQE18" s="120"/>
      <c r="AQF18" s="121"/>
      <c r="AQH18" s="119"/>
      <c r="AQK18" s="120"/>
      <c r="AQL18" s="121"/>
      <c r="AQN18" s="119"/>
      <c r="AQQ18" s="120"/>
      <c r="AQR18" s="121"/>
      <c r="AQT18" s="119"/>
      <c r="AQW18" s="120"/>
      <c r="AQX18" s="121"/>
      <c r="AQZ18" s="119"/>
      <c r="ARC18" s="120"/>
      <c r="ARD18" s="121"/>
      <c r="ARF18" s="119"/>
      <c r="ARI18" s="120"/>
      <c r="ARJ18" s="121"/>
      <c r="ARL18" s="119"/>
      <c r="ARO18" s="120"/>
      <c r="ARP18" s="121"/>
      <c r="ARR18" s="119"/>
      <c r="ARU18" s="120"/>
      <c r="ARV18" s="121"/>
      <c r="ARX18" s="119"/>
      <c r="ASA18" s="120"/>
      <c r="ASB18" s="121"/>
      <c r="ASD18" s="119"/>
      <c r="ASG18" s="120"/>
      <c r="ASH18" s="121"/>
      <c r="ASJ18" s="119"/>
      <c r="ASM18" s="120"/>
      <c r="ASN18" s="121"/>
      <c r="ASP18" s="119"/>
      <c r="ASS18" s="120"/>
      <c r="AST18" s="121"/>
      <c r="ASV18" s="119"/>
      <c r="ASY18" s="120"/>
      <c r="ASZ18" s="121"/>
      <c r="ATB18" s="119"/>
      <c r="ATE18" s="120"/>
      <c r="ATF18" s="121"/>
      <c r="ATH18" s="119"/>
      <c r="ATK18" s="120"/>
      <c r="ATL18" s="121"/>
      <c r="ATN18" s="119"/>
      <c r="ATQ18" s="120"/>
      <c r="ATR18" s="121"/>
      <c r="ATT18" s="119"/>
      <c r="ATW18" s="120"/>
      <c r="ATX18" s="121"/>
      <c r="ATZ18" s="119"/>
      <c r="AUC18" s="120"/>
      <c r="AUD18" s="121"/>
      <c r="AUF18" s="119"/>
      <c r="AUI18" s="120"/>
      <c r="AUJ18" s="121"/>
      <c r="AUL18" s="119"/>
      <c r="AUO18" s="120"/>
      <c r="AUP18" s="121"/>
      <c r="AUR18" s="119"/>
      <c r="AUU18" s="120"/>
      <c r="AUV18" s="121"/>
      <c r="AUX18" s="119"/>
      <c r="AVA18" s="120"/>
      <c r="AVB18" s="121"/>
      <c r="AVD18" s="119"/>
      <c r="AVG18" s="120"/>
      <c r="AVH18" s="121"/>
      <c r="AVJ18" s="119"/>
      <c r="AVM18" s="120"/>
      <c r="AVN18" s="121"/>
      <c r="AVP18" s="119"/>
      <c r="AVS18" s="120"/>
      <c r="AVT18" s="121"/>
      <c r="AVV18" s="119"/>
      <c r="AVY18" s="120"/>
      <c r="AVZ18" s="121"/>
      <c r="AWB18" s="119"/>
      <c r="AWE18" s="120"/>
      <c r="AWF18" s="121"/>
      <c r="AWH18" s="119"/>
      <c r="AWK18" s="120"/>
      <c r="AWL18" s="121"/>
      <c r="AWN18" s="119"/>
      <c r="AWQ18" s="120"/>
      <c r="AWR18" s="121"/>
      <c r="AWT18" s="119"/>
      <c r="AWW18" s="120"/>
      <c r="AWX18" s="121"/>
      <c r="AWZ18" s="119"/>
      <c r="AXC18" s="120"/>
      <c r="AXD18" s="121"/>
      <c r="AXF18" s="119"/>
      <c r="AXI18" s="120"/>
      <c r="AXJ18" s="121"/>
      <c r="AXL18" s="119"/>
      <c r="AXO18" s="120"/>
      <c r="AXP18" s="121"/>
      <c r="AXR18" s="119"/>
      <c r="AXU18" s="120"/>
      <c r="AXV18" s="121"/>
      <c r="AXX18" s="119"/>
      <c r="AYA18" s="120"/>
      <c r="AYB18" s="121"/>
      <c r="AYD18" s="119"/>
      <c r="AYG18" s="120"/>
      <c r="AYH18" s="121"/>
      <c r="AYJ18" s="119"/>
      <c r="AYM18" s="120"/>
      <c r="AYN18" s="121"/>
      <c r="AYP18" s="119"/>
      <c r="AYS18" s="120"/>
      <c r="AYT18" s="121"/>
      <c r="AYV18" s="119"/>
      <c r="AYY18" s="120"/>
      <c r="AYZ18" s="121"/>
      <c r="AZB18" s="119"/>
      <c r="AZE18" s="120"/>
      <c r="AZF18" s="121"/>
      <c r="AZH18" s="119"/>
      <c r="AZK18" s="120"/>
      <c r="AZL18" s="121"/>
      <c r="AZN18" s="119"/>
      <c r="AZQ18" s="120"/>
      <c r="AZR18" s="121"/>
      <c r="AZT18" s="119"/>
      <c r="AZW18" s="120"/>
      <c r="AZX18" s="121"/>
      <c r="AZZ18" s="119"/>
      <c r="BAC18" s="120"/>
      <c r="BAD18" s="121"/>
      <c r="BAF18" s="119"/>
      <c r="BAI18" s="120"/>
      <c r="BAJ18" s="121"/>
      <c r="BAL18" s="119"/>
      <c r="BAO18" s="120"/>
      <c r="BAP18" s="121"/>
      <c r="BAR18" s="119"/>
      <c r="BAU18" s="120"/>
      <c r="BAV18" s="121"/>
      <c r="BAX18" s="119"/>
      <c r="BBA18" s="120"/>
      <c r="BBB18" s="121"/>
      <c r="BBD18" s="119"/>
      <c r="BBG18" s="120"/>
      <c r="BBH18" s="121"/>
      <c r="BBJ18" s="119"/>
      <c r="BBM18" s="120"/>
      <c r="BBN18" s="121"/>
      <c r="BBP18" s="119"/>
      <c r="BBS18" s="120"/>
      <c r="BBT18" s="121"/>
      <c r="BBV18" s="119"/>
      <c r="BBY18" s="120"/>
      <c r="BBZ18" s="121"/>
      <c r="BCB18" s="119"/>
      <c r="BCE18" s="120"/>
      <c r="BCF18" s="121"/>
      <c r="BCH18" s="119"/>
      <c r="BCK18" s="120"/>
      <c r="BCL18" s="121"/>
      <c r="BCN18" s="119"/>
      <c r="BCQ18" s="120"/>
      <c r="BCR18" s="121"/>
      <c r="BCT18" s="119"/>
      <c r="BCW18" s="120"/>
      <c r="BCX18" s="121"/>
      <c r="BCZ18" s="119"/>
      <c r="BDC18" s="120"/>
      <c r="BDD18" s="121"/>
      <c r="BDF18" s="119"/>
      <c r="BDI18" s="120"/>
      <c r="BDJ18" s="121"/>
      <c r="BDL18" s="119"/>
      <c r="BDO18" s="120"/>
      <c r="BDP18" s="121"/>
      <c r="BDR18" s="119"/>
      <c r="BDU18" s="120"/>
      <c r="BDV18" s="121"/>
      <c r="BDX18" s="119"/>
      <c r="BEA18" s="120"/>
      <c r="BEB18" s="121"/>
      <c r="BED18" s="119"/>
      <c r="BEG18" s="120"/>
      <c r="BEH18" s="121"/>
      <c r="BEJ18" s="119"/>
      <c r="BEM18" s="120"/>
      <c r="BEN18" s="121"/>
      <c r="BEP18" s="119"/>
      <c r="BES18" s="120"/>
      <c r="BET18" s="121"/>
      <c r="BEV18" s="119"/>
      <c r="BEY18" s="120"/>
      <c r="BEZ18" s="121"/>
      <c r="BFB18" s="119"/>
      <c r="BFE18" s="120"/>
      <c r="BFF18" s="121"/>
      <c r="BFH18" s="119"/>
      <c r="BFK18" s="120"/>
      <c r="BFL18" s="121"/>
      <c r="BFN18" s="119"/>
      <c r="BFQ18" s="120"/>
      <c r="BFR18" s="121"/>
      <c r="BFT18" s="119"/>
      <c r="BFW18" s="120"/>
      <c r="BFX18" s="121"/>
      <c r="BFZ18" s="119"/>
      <c r="BGC18" s="120"/>
      <c r="BGD18" s="121"/>
      <c r="BGF18" s="119"/>
      <c r="BGI18" s="120"/>
      <c r="BGJ18" s="121"/>
      <c r="BGL18" s="119"/>
      <c r="BGO18" s="120"/>
      <c r="BGP18" s="121"/>
      <c r="BGR18" s="119"/>
      <c r="BGU18" s="120"/>
      <c r="BGV18" s="121"/>
      <c r="BGX18" s="119"/>
      <c r="BHA18" s="120"/>
      <c r="BHB18" s="121"/>
      <c r="BHD18" s="119"/>
      <c r="BHG18" s="120"/>
      <c r="BHH18" s="121"/>
      <c r="BHJ18" s="119"/>
      <c r="BHM18" s="120"/>
      <c r="BHN18" s="121"/>
      <c r="BHP18" s="119"/>
      <c r="BHS18" s="120"/>
      <c r="BHT18" s="121"/>
      <c r="BHV18" s="119"/>
      <c r="BHY18" s="120"/>
      <c r="BHZ18" s="121"/>
      <c r="BIB18" s="119"/>
      <c r="BIE18" s="120"/>
      <c r="BIF18" s="121"/>
      <c r="BIH18" s="119"/>
      <c r="BIK18" s="120"/>
      <c r="BIL18" s="121"/>
      <c r="BIN18" s="119"/>
      <c r="BIQ18" s="120"/>
      <c r="BIR18" s="121"/>
      <c r="BIT18" s="119"/>
      <c r="BIW18" s="120"/>
      <c r="BIX18" s="121"/>
      <c r="BIZ18" s="119"/>
      <c r="BJC18" s="120"/>
      <c r="BJD18" s="121"/>
      <c r="BJF18" s="119"/>
      <c r="BJI18" s="120"/>
      <c r="BJJ18" s="121"/>
      <c r="BJL18" s="119"/>
      <c r="BJO18" s="120"/>
      <c r="BJP18" s="121"/>
      <c r="BJR18" s="119"/>
      <c r="BJU18" s="120"/>
      <c r="BJV18" s="121"/>
      <c r="BJX18" s="119"/>
      <c r="BKA18" s="120"/>
      <c r="BKB18" s="121"/>
      <c r="BKD18" s="119"/>
      <c r="BKG18" s="120"/>
      <c r="BKH18" s="121"/>
      <c r="BKJ18" s="119"/>
      <c r="BKM18" s="120"/>
      <c r="BKN18" s="121"/>
      <c r="BKP18" s="119"/>
      <c r="BKS18" s="120"/>
      <c r="BKT18" s="121"/>
      <c r="BKV18" s="119"/>
      <c r="BKY18" s="120"/>
      <c r="BKZ18" s="121"/>
      <c r="BLB18" s="119"/>
      <c r="BLE18" s="120"/>
      <c r="BLF18" s="121"/>
      <c r="BLH18" s="119"/>
      <c r="BLK18" s="120"/>
      <c r="BLL18" s="121"/>
      <c r="BLN18" s="119"/>
      <c r="BLQ18" s="120"/>
      <c r="BLR18" s="121"/>
      <c r="BLT18" s="119"/>
      <c r="BLW18" s="120"/>
      <c r="BLX18" s="121"/>
      <c r="BLZ18" s="119"/>
      <c r="BMC18" s="120"/>
      <c r="BMD18" s="121"/>
      <c r="BMF18" s="119"/>
      <c r="BMI18" s="120"/>
      <c r="BMJ18" s="121"/>
      <c r="BML18" s="119"/>
      <c r="BMO18" s="120"/>
      <c r="BMP18" s="121"/>
      <c r="BMR18" s="119"/>
      <c r="BMU18" s="120"/>
      <c r="BMV18" s="121"/>
      <c r="BMX18" s="119"/>
      <c r="BNA18" s="120"/>
      <c r="BNB18" s="121"/>
      <c r="BND18" s="119"/>
      <c r="BNG18" s="120"/>
      <c r="BNH18" s="121"/>
      <c r="BNJ18" s="119"/>
      <c r="BNM18" s="120"/>
      <c r="BNN18" s="121"/>
      <c r="BNP18" s="119"/>
      <c r="BNS18" s="120"/>
      <c r="BNT18" s="121"/>
      <c r="BNV18" s="119"/>
      <c r="BNY18" s="120"/>
      <c r="BNZ18" s="121"/>
      <c r="BOB18" s="119"/>
      <c r="BOE18" s="120"/>
      <c r="BOF18" s="121"/>
      <c r="BOH18" s="119"/>
      <c r="BOK18" s="120"/>
      <c r="BOL18" s="121"/>
      <c r="BON18" s="119"/>
      <c r="BOQ18" s="120"/>
      <c r="BOR18" s="121"/>
      <c r="BOT18" s="119"/>
      <c r="BOW18" s="120"/>
      <c r="BOX18" s="121"/>
      <c r="BOZ18" s="119"/>
      <c r="BPC18" s="120"/>
      <c r="BPD18" s="121"/>
      <c r="BPF18" s="119"/>
      <c r="BPI18" s="120"/>
      <c r="BPJ18" s="121"/>
      <c r="BPL18" s="119"/>
      <c r="BPO18" s="120"/>
      <c r="BPP18" s="121"/>
      <c r="BPR18" s="119"/>
      <c r="BPU18" s="120"/>
      <c r="BPV18" s="121"/>
      <c r="BPX18" s="119"/>
      <c r="BQA18" s="120"/>
      <c r="BQB18" s="121"/>
      <c r="BQD18" s="119"/>
      <c r="BQG18" s="120"/>
      <c r="BQH18" s="121"/>
      <c r="BQJ18" s="119"/>
      <c r="BQM18" s="120"/>
      <c r="BQN18" s="121"/>
      <c r="BQP18" s="119"/>
      <c r="BQS18" s="120"/>
      <c r="BQT18" s="121"/>
      <c r="BQV18" s="119"/>
      <c r="BQY18" s="120"/>
      <c r="BQZ18" s="121"/>
      <c r="BRB18" s="119"/>
      <c r="BRE18" s="120"/>
      <c r="BRF18" s="121"/>
      <c r="BRH18" s="119"/>
      <c r="BRK18" s="120"/>
      <c r="BRL18" s="121"/>
      <c r="BRN18" s="119"/>
      <c r="BRQ18" s="120"/>
      <c r="BRR18" s="121"/>
      <c r="BRT18" s="119"/>
      <c r="BRW18" s="120"/>
      <c r="BRX18" s="121"/>
      <c r="BRZ18" s="119"/>
      <c r="BSC18" s="120"/>
      <c r="BSD18" s="121"/>
      <c r="BSF18" s="119"/>
      <c r="BSI18" s="120"/>
      <c r="BSJ18" s="121"/>
      <c r="BSL18" s="119"/>
      <c r="BSO18" s="120"/>
      <c r="BSP18" s="121"/>
      <c r="BSR18" s="119"/>
      <c r="BSU18" s="120"/>
      <c r="BSV18" s="121"/>
      <c r="BSX18" s="119"/>
      <c r="BTA18" s="120"/>
      <c r="BTB18" s="121"/>
      <c r="BTD18" s="119"/>
      <c r="BTG18" s="120"/>
      <c r="BTH18" s="121"/>
      <c r="BTJ18" s="119"/>
      <c r="BTM18" s="120"/>
      <c r="BTN18" s="121"/>
      <c r="BTP18" s="119"/>
      <c r="BTS18" s="120"/>
      <c r="BTT18" s="121"/>
      <c r="BTV18" s="119"/>
      <c r="BTY18" s="120"/>
      <c r="BTZ18" s="121"/>
      <c r="BUB18" s="119"/>
      <c r="BUE18" s="120"/>
      <c r="BUF18" s="121"/>
      <c r="BUH18" s="119"/>
      <c r="BUK18" s="120"/>
      <c r="BUL18" s="121"/>
      <c r="BUN18" s="119"/>
      <c r="BUQ18" s="120"/>
      <c r="BUR18" s="121"/>
      <c r="BUT18" s="119"/>
      <c r="BUW18" s="120"/>
      <c r="BUX18" s="121"/>
      <c r="BUZ18" s="119"/>
      <c r="BVC18" s="120"/>
      <c r="BVD18" s="121"/>
      <c r="BVF18" s="119"/>
      <c r="BVI18" s="120"/>
      <c r="BVJ18" s="121"/>
      <c r="BVL18" s="119"/>
      <c r="BVO18" s="120"/>
      <c r="BVP18" s="121"/>
      <c r="BVR18" s="119"/>
      <c r="BVU18" s="120"/>
      <c r="BVV18" s="121"/>
      <c r="BVX18" s="119"/>
      <c r="BWA18" s="120"/>
      <c r="BWB18" s="121"/>
      <c r="BWD18" s="119"/>
      <c r="BWG18" s="120"/>
      <c r="BWH18" s="121"/>
      <c r="BWJ18" s="119"/>
      <c r="BWM18" s="120"/>
      <c r="BWN18" s="121"/>
      <c r="BWP18" s="119"/>
      <c r="BWS18" s="120"/>
      <c r="BWT18" s="121"/>
      <c r="BWV18" s="119"/>
      <c r="BWY18" s="120"/>
      <c r="BWZ18" s="121"/>
      <c r="BXB18" s="119"/>
      <c r="BXE18" s="120"/>
      <c r="BXF18" s="121"/>
      <c r="BXH18" s="119"/>
      <c r="BXK18" s="120"/>
      <c r="BXL18" s="121"/>
      <c r="BXN18" s="119"/>
      <c r="BXQ18" s="120"/>
      <c r="BXR18" s="121"/>
      <c r="BXT18" s="119"/>
      <c r="BXW18" s="120"/>
      <c r="BXX18" s="121"/>
      <c r="BXZ18" s="119"/>
      <c r="BYC18" s="120"/>
      <c r="BYD18" s="121"/>
      <c r="BYF18" s="119"/>
      <c r="BYI18" s="120"/>
      <c r="BYJ18" s="121"/>
      <c r="BYL18" s="119"/>
      <c r="BYO18" s="120"/>
      <c r="BYP18" s="121"/>
      <c r="BYR18" s="119"/>
      <c r="BYU18" s="120"/>
      <c r="BYV18" s="121"/>
      <c r="BYX18" s="119"/>
      <c r="BZA18" s="120"/>
      <c r="BZB18" s="121"/>
      <c r="BZD18" s="119"/>
      <c r="BZG18" s="120"/>
      <c r="BZH18" s="121"/>
      <c r="BZJ18" s="119"/>
      <c r="BZM18" s="120"/>
      <c r="BZN18" s="121"/>
      <c r="BZP18" s="119"/>
      <c r="BZS18" s="120"/>
      <c r="BZT18" s="121"/>
      <c r="BZV18" s="119"/>
      <c r="BZY18" s="120"/>
      <c r="BZZ18" s="121"/>
      <c r="CAB18" s="119"/>
      <c r="CAE18" s="120"/>
      <c r="CAF18" s="121"/>
      <c r="CAH18" s="119"/>
      <c r="CAK18" s="120"/>
      <c r="CAL18" s="121"/>
      <c r="CAN18" s="119"/>
      <c r="CAQ18" s="120"/>
      <c r="CAR18" s="121"/>
      <c r="CAT18" s="119"/>
      <c r="CAW18" s="120"/>
      <c r="CAX18" s="121"/>
      <c r="CAZ18" s="119"/>
      <c r="CBC18" s="120"/>
      <c r="CBD18" s="121"/>
      <c r="CBF18" s="119"/>
      <c r="CBI18" s="120"/>
      <c r="CBJ18" s="121"/>
      <c r="CBL18" s="119"/>
      <c r="CBO18" s="120"/>
      <c r="CBP18" s="121"/>
      <c r="CBR18" s="119"/>
      <c r="CBU18" s="120"/>
      <c r="CBV18" s="121"/>
      <c r="CBX18" s="119"/>
      <c r="CCA18" s="120"/>
      <c r="CCB18" s="121"/>
      <c r="CCD18" s="119"/>
      <c r="CCG18" s="120"/>
      <c r="CCH18" s="121"/>
      <c r="CCJ18" s="119"/>
      <c r="CCM18" s="120"/>
      <c r="CCN18" s="121"/>
      <c r="CCP18" s="119"/>
      <c r="CCS18" s="120"/>
      <c r="CCT18" s="121"/>
      <c r="CCV18" s="119"/>
      <c r="CCY18" s="120"/>
      <c r="CCZ18" s="121"/>
      <c r="CDB18" s="119"/>
      <c r="CDE18" s="120"/>
      <c r="CDF18" s="121"/>
      <c r="CDH18" s="119"/>
      <c r="CDK18" s="120"/>
      <c r="CDL18" s="121"/>
      <c r="CDN18" s="119"/>
      <c r="CDQ18" s="120"/>
      <c r="CDR18" s="121"/>
      <c r="CDT18" s="119"/>
      <c r="CDW18" s="120"/>
      <c r="CDX18" s="121"/>
      <c r="CDZ18" s="119"/>
      <c r="CEC18" s="120"/>
      <c r="CED18" s="121"/>
      <c r="CEF18" s="119"/>
      <c r="CEI18" s="120"/>
      <c r="CEJ18" s="121"/>
      <c r="CEL18" s="119"/>
      <c r="CEO18" s="120"/>
      <c r="CEP18" s="121"/>
      <c r="CER18" s="119"/>
      <c r="CEU18" s="120"/>
      <c r="CEV18" s="121"/>
      <c r="CEX18" s="119"/>
      <c r="CFA18" s="120"/>
      <c r="CFB18" s="121"/>
      <c r="CFD18" s="119"/>
      <c r="CFG18" s="120"/>
      <c r="CFH18" s="121"/>
      <c r="CFJ18" s="119"/>
      <c r="CFM18" s="120"/>
      <c r="CFN18" s="121"/>
      <c r="CFP18" s="119"/>
      <c r="CFS18" s="120"/>
      <c r="CFT18" s="121"/>
      <c r="CFV18" s="119"/>
      <c r="CFY18" s="120"/>
      <c r="CFZ18" s="121"/>
      <c r="CGB18" s="119"/>
      <c r="CGE18" s="120"/>
      <c r="CGF18" s="121"/>
      <c r="CGH18" s="119"/>
      <c r="CGK18" s="120"/>
      <c r="CGL18" s="121"/>
      <c r="CGN18" s="119"/>
      <c r="CGQ18" s="120"/>
      <c r="CGR18" s="121"/>
      <c r="CGT18" s="119"/>
      <c r="CGW18" s="120"/>
      <c r="CGX18" s="121"/>
      <c r="CGZ18" s="119"/>
      <c r="CHC18" s="120"/>
      <c r="CHD18" s="121"/>
      <c r="CHF18" s="119"/>
      <c r="CHI18" s="120"/>
      <c r="CHJ18" s="121"/>
      <c r="CHL18" s="119"/>
      <c r="CHO18" s="120"/>
      <c r="CHP18" s="121"/>
      <c r="CHR18" s="119"/>
      <c r="CHU18" s="120"/>
      <c r="CHV18" s="121"/>
      <c r="CHX18" s="119"/>
      <c r="CIA18" s="120"/>
      <c r="CIB18" s="121"/>
      <c r="CID18" s="119"/>
      <c r="CIG18" s="120"/>
      <c r="CIH18" s="121"/>
      <c r="CIJ18" s="119"/>
      <c r="CIM18" s="120"/>
      <c r="CIN18" s="121"/>
      <c r="CIP18" s="119"/>
      <c r="CIS18" s="120"/>
      <c r="CIT18" s="121"/>
      <c r="CIV18" s="119"/>
      <c r="CIY18" s="120"/>
      <c r="CIZ18" s="121"/>
      <c r="CJB18" s="119"/>
      <c r="CJE18" s="120"/>
      <c r="CJF18" s="121"/>
      <c r="CJH18" s="119"/>
      <c r="CJK18" s="120"/>
      <c r="CJL18" s="121"/>
      <c r="CJN18" s="119"/>
      <c r="CJQ18" s="120"/>
      <c r="CJR18" s="121"/>
      <c r="CJT18" s="119"/>
      <c r="CJW18" s="120"/>
      <c r="CJX18" s="121"/>
      <c r="CJZ18" s="119"/>
      <c r="CKC18" s="120"/>
      <c r="CKD18" s="121"/>
      <c r="CKF18" s="119"/>
      <c r="CKI18" s="120"/>
      <c r="CKJ18" s="121"/>
      <c r="CKL18" s="119"/>
      <c r="CKO18" s="120"/>
      <c r="CKP18" s="121"/>
      <c r="CKR18" s="119"/>
      <c r="CKU18" s="120"/>
      <c r="CKV18" s="121"/>
      <c r="CKX18" s="119"/>
      <c r="CLA18" s="120"/>
      <c r="CLB18" s="121"/>
      <c r="CLD18" s="119"/>
      <c r="CLG18" s="120"/>
      <c r="CLH18" s="121"/>
      <c r="CLJ18" s="119"/>
      <c r="CLM18" s="120"/>
      <c r="CLN18" s="121"/>
      <c r="CLP18" s="119"/>
      <c r="CLS18" s="120"/>
      <c r="CLT18" s="121"/>
      <c r="CLV18" s="119"/>
      <c r="CLY18" s="120"/>
      <c r="CLZ18" s="121"/>
      <c r="CMB18" s="119"/>
      <c r="CME18" s="120"/>
      <c r="CMF18" s="121"/>
      <c r="CMH18" s="119"/>
      <c r="CMK18" s="120"/>
      <c r="CML18" s="121"/>
      <c r="CMN18" s="119"/>
      <c r="CMQ18" s="120"/>
      <c r="CMR18" s="121"/>
      <c r="CMT18" s="119"/>
      <c r="CMW18" s="120"/>
      <c r="CMX18" s="121"/>
      <c r="CMZ18" s="119"/>
      <c r="CNC18" s="120"/>
      <c r="CND18" s="121"/>
      <c r="CNF18" s="119"/>
      <c r="CNI18" s="120"/>
      <c r="CNJ18" s="121"/>
      <c r="CNL18" s="119"/>
      <c r="CNO18" s="120"/>
      <c r="CNP18" s="121"/>
      <c r="CNR18" s="119"/>
      <c r="CNU18" s="120"/>
      <c r="CNV18" s="121"/>
      <c r="CNX18" s="119"/>
      <c r="COA18" s="120"/>
      <c r="COB18" s="121"/>
      <c r="COD18" s="119"/>
      <c r="COG18" s="120"/>
      <c r="COH18" s="121"/>
      <c r="COJ18" s="119"/>
      <c r="COM18" s="120"/>
      <c r="CON18" s="121"/>
      <c r="COP18" s="119"/>
      <c r="COS18" s="120"/>
      <c r="COT18" s="121"/>
      <c r="COV18" s="119"/>
      <c r="COY18" s="120"/>
      <c r="COZ18" s="121"/>
      <c r="CPB18" s="119"/>
      <c r="CPE18" s="120"/>
      <c r="CPF18" s="121"/>
      <c r="CPH18" s="119"/>
      <c r="CPK18" s="120"/>
      <c r="CPL18" s="121"/>
      <c r="CPN18" s="119"/>
      <c r="CPQ18" s="120"/>
      <c r="CPR18" s="121"/>
      <c r="CPT18" s="119"/>
      <c r="CPW18" s="120"/>
      <c r="CPX18" s="121"/>
      <c r="CPZ18" s="119"/>
      <c r="CQC18" s="120"/>
      <c r="CQD18" s="121"/>
      <c r="CQF18" s="119"/>
      <c r="CQI18" s="120"/>
      <c r="CQJ18" s="121"/>
      <c r="CQL18" s="119"/>
      <c r="CQO18" s="120"/>
      <c r="CQP18" s="121"/>
      <c r="CQR18" s="119"/>
      <c r="CQU18" s="120"/>
      <c r="CQV18" s="121"/>
      <c r="CQX18" s="119"/>
      <c r="CRA18" s="120"/>
      <c r="CRB18" s="121"/>
      <c r="CRD18" s="119"/>
      <c r="CRG18" s="120"/>
      <c r="CRH18" s="121"/>
      <c r="CRJ18" s="119"/>
      <c r="CRM18" s="120"/>
      <c r="CRN18" s="121"/>
      <c r="CRP18" s="119"/>
      <c r="CRS18" s="120"/>
      <c r="CRT18" s="121"/>
      <c r="CRV18" s="119"/>
      <c r="CRY18" s="120"/>
      <c r="CRZ18" s="121"/>
      <c r="CSB18" s="119"/>
      <c r="CSE18" s="120"/>
      <c r="CSF18" s="121"/>
      <c r="CSH18" s="119"/>
      <c r="CSK18" s="120"/>
      <c r="CSL18" s="121"/>
      <c r="CSN18" s="119"/>
      <c r="CSQ18" s="120"/>
      <c r="CSR18" s="121"/>
      <c r="CST18" s="119"/>
      <c r="CSW18" s="120"/>
      <c r="CSX18" s="121"/>
      <c r="CSZ18" s="119"/>
      <c r="CTC18" s="120"/>
      <c r="CTD18" s="121"/>
      <c r="CTF18" s="119"/>
      <c r="CTI18" s="120"/>
      <c r="CTJ18" s="121"/>
      <c r="CTL18" s="119"/>
      <c r="CTO18" s="120"/>
      <c r="CTP18" s="121"/>
      <c r="CTR18" s="119"/>
      <c r="CTU18" s="120"/>
      <c r="CTV18" s="121"/>
      <c r="CTX18" s="119"/>
      <c r="CUA18" s="120"/>
      <c r="CUB18" s="121"/>
      <c r="CUD18" s="119"/>
      <c r="CUG18" s="120"/>
      <c r="CUH18" s="121"/>
      <c r="CUJ18" s="119"/>
      <c r="CUM18" s="120"/>
      <c r="CUN18" s="121"/>
      <c r="CUP18" s="119"/>
      <c r="CUS18" s="120"/>
      <c r="CUT18" s="121"/>
      <c r="CUV18" s="119"/>
      <c r="CUY18" s="120"/>
      <c r="CUZ18" s="121"/>
      <c r="CVB18" s="119"/>
      <c r="CVE18" s="120"/>
      <c r="CVF18" s="121"/>
      <c r="CVH18" s="119"/>
      <c r="CVK18" s="120"/>
      <c r="CVL18" s="121"/>
      <c r="CVN18" s="119"/>
      <c r="CVQ18" s="120"/>
      <c r="CVR18" s="121"/>
      <c r="CVT18" s="119"/>
      <c r="CVW18" s="120"/>
      <c r="CVX18" s="121"/>
      <c r="CVZ18" s="119"/>
      <c r="CWC18" s="120"/>
      <c r="CWD18" s="121"/>
      <c r="CWF18" s="119"/>
      <c r="CWI18" s="120"/>
      <c r="CWJ18" s="121"/>
      <c r="CWL18" s="119"/>
      <c r="CWO18" s="120"/>
      <c r="CWP18" s="121"/>
      <c r="CWR18" s="119"/>
      <c r="CWU18" s="120"/>
      <c r="CWV18" s="121"/>
      <c r="CWX18" s="119"/>
      <c r="CXA18" s="120"/>
      <c r="CXB18" s="121"/>
      <c r="CXD18" s="119"/>
      <c r="CXG18" s="120"/>
      <c r="CXH18" s="121"/>
      <c r="CXJ18" s="119"/>
      <c r="CXM18" s="120"/>
      <c r="CXN18" s="121"/>
      <c r="CXP18" s="119"/>
      <c r="CXS18" s="120"/>
      <c r="CXT18" s="121"/>
      <c r="CXV18" s="119"/>
      <c r="CXY18" s="120"/>
      <c r="CXZ18" s="121"/>
      <c r="CYB18" s="119"/>
      <c r="CYE18" s="120"/>
      <c r="CYF18" s="121"/>
      <c r="CYH18" s="119"/>
      <c r="CYK18" s="120"/>
      <c r="CYL18" s="121"/>
      <c r="CYN18" s="119"/>
      <c r="CYQ18" s="120"/>
      <c r="CYR18" s="121"/>
      <c r="CYT18" s="119"/>
      <c r="CYW18" s="120"/>
      <c r="CYX18" s="121"/>
      <c r="CYZ18" s="119"/>
      <c r="CZC18" s="120"/>
      <c r="CZD18" s="121"/>
      <c r="CZF18" s="119"/>
      <c r="CZI18" s="120"/>
      <c r="CZJ18" s="121"/>
      <c r="CZL18" s="119"/>
      <c r="CZO18" s="120"/>
      <c r="CZP18" s="121"/>
      <c r="CZR18" s="119"/>
      <c r="CZU18" s="120"/>
      <c r="CZV18" s="121"/>
      <c r="CZX18" s="119"/>
      <c r="DAA18" s="120"/>
      <c r="DAB18" s="121"/>
      <c r="DAD18" s="119"/>
      <c r="DAG18" s="120"/>
      <c r="DAH18" s="121"/>
      <c r="DAJ18" s="119"/>
      <c r="DAM18" s="120"/>
      <c r="DAN18" s="121"/>
      <c r="DAP18" s="119"/>
      <c r="DAS18" s="120"/>
      <c r="DAT18" s="121"/>
      <c r="DAV18" s="119"/>
      <c r="DAY18" s="120"/>
      <c r="DAZ18" s="121"/>
      <c r="DBB18" s="119"/>
      <c r="DBE18" s="120"/>
      <c r="DBF18" s="121"/>
      <c r="DBH18" s="119"/>
      <c r="DBK18" s="120"/>
      <c r="DBL18" s="121"/>
      <c r="DBN18" s="119"/>
      <c r="DBQ18" s="120"/>
      <c r="DBR18" s="121"/>
      <c r="DBT18" s="119"/>
      <c r="DBW18" s="120"/>
      <c r="DBX18" s="121"/>
      <c r="DBZ18" s="119"/>
      <c r="DCC18" s="120"/>
      <c r="DCD18" s="121"/>
      <c r="DCF18" s="119"/>
      <c r="DCI18" s="120"/>
      <c r="DCJ18" s="121"/>
      <c r="DCL18" s="119"/>
      <c r="DCO18" s="120"/>
      <c r="DCP18" s="121"/>
      <c r="DCR18" s="119"/>
      <c r="DCU18" s="120"/>
      <c r="DCV18" s="121"/>
      <c r="DCX18" s="119"/>
      <c r="DDA18" s="120"/>
      <c r="DDB18" s="121"/>
      <c r="DDD18" s="119"/>
      <c r="DDG18" s="120"/>
      <c r="DDH18" s="121"/>
      <c r="DDJ18" s="119"/>
      <c r="DDM18" s="120"/>
      <c r="DDN18" s="121"/>
      <c r="DDP18" s="119"/>
      <c r="DDS18" s="120"/>
      <c r="DDT18" s="121"/>
      <c r="DDV18" s="119"/>
      <c r="DDY18" s="120"/>
      <c r="DDZ18" s="121"/>
      <c r="DEB18" s="119"/>
      <c r="DEE18" s="120"/>
      <c r="DEF18" s="121"/>
      <c r="DEH18" s="119"/>
      <c r="DEK18" s="120"/>
      <c r="DEL18" s="121"/>
      <c r="DEN18" s="119"/>
      <c r="DEQ18" s="120"/>
      <c r="DER18" s="121"/>
      <c r="DET18" s="119"/>
      <c r="DEW18" s="120"/>
      <c r="DEX18" s="121"/>
      <c r="DEZ18" s="119"/>
      <c r="DFC18" s="120"/>
      <c r="DFD18" s="121"/>
      <c r="DFF18" s="119"/>
      <c r="DFI18" s="120"/>
      <c r="DFJ18" s="121"/>
      <c r="DFL18" s="119"/>
      <c r="DFO18" s="120"/>
      <c r="DFP18" s="121"/>
      <c r="DFR18" s="119"/>
      <c r="DFU18" s="120"/>
      <c r="DFV18" s="121"/>
      <c r="DFX18" s="119"/>
      <c r="DGA18" s="120"/>
      <c r="DGB18" s="121"/>
      <c r="DGD18" s="119"/>
      <c r="DGG18" s="120"/>
      <c r="DGH18" s="121"/>
      <c r="DGJ18" s="119"/>
      <c r="DGM18" s="120"/>
      <c r="DGN18" s="121"/>
      <c r="DGP18" s="119"/>
      <c r="DGS18" s="120"/>
      <c r="DGT18" s="121"/>
      <c r="DGV18" s="119"/>
      <c r="DGY18" s="120"/>
      <c r="DGZ18" s="121"/>
      <c r="DHB18" s="119"/>
      <c r="DHE18" s="120"/>
      <c r="DHF18" s="121"/>
      <c r="DHH18" s="119"/>
      <c r="DHK18" s="120"/>
      <c r="DHL18" s="121"/>
      <c r="DHN18" s="119"/>
      <c r="DHQ18" s="120"/>
      <c r="DHR18" s="121"/>
      <c r="DHT18" s="119"/>
      <c r="DHW18" s="120"/>
      <c r="DHX18" s="121"/>
      <c r="DHZ18" s="119"/>
      <c r="DIC18" s="120"/>
      <c r="DID18" s="121"/>
      <c r="DIF18" s="119"/>
      <c r="DII18" s="120"/>
      <c r="DIJ18" s="121"/>
      <c r="DIL18" s="119"/>
      <c r="DIO18" s="120"/>
      <c r="DIP18" s="121"/>
      <c r="DIR18" s="119"/>
      <c r="DIU18" s="120"/>
      <c r="DIV18" s="121"/>
      <c r="DIX18" s="119"/>
      <c r="DJA18" s="120"/>
      <c r="DJB18" s="121"/>
      <c r="DJD18" s="119"/>
      <c r="DJG18" s="120"/>
      <c r="DJH18" s="121"/>
      <c r="DJJ18" s="119"/>
      <c r="DJM18" s="120"/>
      <c r="DJN18" s="121"/>
      <c r="DJP18" s="119"/>
      <c r="DJS18" s="120"/>
      <c r="DJT18" s="121"/>
      <c r="DJV18" s="119"/>
      <c r="DJY18" s="120"/>
      <c r="DJZ18" s="121"/>
      <c r="DKB18" s="119"/>
      <c r="DKE18" s="120"/>
      <c r="DKF18" s="121"/>
      <c r="DKH18" s="119"/>
      <c r="DKK18" s="120"/>
      <c r="DKL18" s="121"/>
      <c r="DKN18" s="119"/>
      <c r="DKQ18" s="120"/>
      <c r="DKR18" s="121"/>
      <c r="DKT18" s="119"/>
      <c r="DKW18" s="120"/>
      <c r="DKX18" s="121"/>
      <c r="DKZ18" s="119"/>
      <c r="DLC18" s="120"/>
      <c r="DLD18" s="121"/>
      <c r="DLF18" s="119"/>
      <c r="DLI18" s="120"/>
      <c r="DLJ18" s="121"/>
      <c r="DLL18" s="119"/>
      <c r="DLO18" s="120"/>
      <c r="DLP18" s="121"/>
      <c r="DLR18" s="119"/>
      <c r="DLU18" s="120"/>
      <c r="DLV18" s="121"/>
      <c r="DLX18" s="119"/>
      <c r="DMA18" s="120"/>
      <c r="DMB18" s="121"/>
      <c r="DMD18" s="119"/>
      <c r="DMG18" s="120"/>
      <c r="DMH18" s="121"/>
      <c r="DMJ18" s="119"/>
      <c r="DMM18" s="120"/>
      <c r="DMN18" s="121"/>
      <c r="DMP18" s="119"/>
      <c r="DMS18" s="120"/>
      <c r="DMT18" s="121"/>
      <c r="DMV18" s="119"/>
      <c r="DMY18" s="120"/>
      <c r="DMZ18" s="121"/>
      <c r="DNB18" s="119"/>
      <c r="DNE18" s="120"/>
      <c r="DNF18" s="121"/>
      <c r="DNH18" s="119"/>
      <c r="DNK18" s="120"/>
      <c r="DNL18" s="121"/>
      <c r="DNN18" s="119"/>
      <c r="DNQ18" s="120"/>
      <c r="DNR18" s="121"/>
      <c r="DNT18" s="119"/>
      <c r="DNW18" s="120"/>
      <c r="DNX18" s="121"/>
      <c r="DNZ18" s="119"/>
      <c r="DOC18" s="120"/>
      <c r="DOD18" s="121"/>
      <c r="DOF18" s="119"/>
      <c r="DOI18" s="120"/>
      <c r="DOJ18" s="121"/>
      <c r="DOL18" s="119"/>
      <c r="DOO18" s="120"/>
      <c r="DOP18" s="121"/>
      <c r="DOR18" s="119"/>
      <c r="DOU18" s="120"/>
      <c r="DOV18" s="121"/>
      <c r="DOX18" s="119"/>
      <c r="DPA18" s="120"/>
      <c r="DPB18" s="121"/>
      <c r="DPD18" s="119"/>
      <c r="DPG18" s="120"/>
      <c r="DPH18" s="121"/>
      <c r="DPJ18" s="119"/>
      <c r="DPM18" s="120"/>
      <c r="DPN18" s="121"/>
      <c r="DPP18" s="119"/>
      <c r="DPS18" s="120"/>
      <c r="DPT18" s="121"/>
      <c r="DPV18" s="119"/>
      <c r="DPY18" s="120"/>
      <c r="DPZ18" s="121"/>
      <c r="DQB18" s="119"/>
      <c r="DQE18" s="120"/>
      <c r="DQF18" s="121"/>
      <c r="DQH18" s="119"/>
      <c r="DQK18" s="120"/>
      <c r="DQL18" s="121"/>
      <c r="DQN18" s="119"/>
      <c r="DQQ18" s="120"/>
      <c r="DQR18" s="121"/>
      <c r="DQT18" s="119"/>
      <c r="DQW18" s="120"/>
      <c r="DQX18" s="121"/>
      <c r="DQZ18" s="119"/>
      <c r="DRC18" s="120"/>
      <c r="DRD18" s="121"/>
      <c r="DRF18" s="119"/>
      <c r="DRI18" s="120"/>
      <c r="DRJ18" s="121"/>
      <c r="DRL18" s="119"/>
      <c r="DRO18" s="120"/>
      <c r="DRP18" s="121"/>
      <c r="DRR18" s="119"/>
      <c r="DRU18" s="120"/>
      <c r="DRV18" s="121"/>
      <c r="DRX18" s="119"/>
      <c r="DSA18" s="120"/>
      <c r="DSB18" s="121"/>
      <c r="DSD18" s="119"/>
      <c r="DSG18" s="120"/>
      <c r="DSH18" s="121"/>
      <c r="DSJ18" s="119"/>
      <c r="DSM18" s="120"/>
      <c r="DSN18" s="121"/>
      <c r="DSP18" s="119"/>
      <c r="DSS18" s="120"/>
      <c r="DST18" s="121"/>
      <c r="DSV18" s="119"/>
      <c r="DSY18" s="120"/>
      <c r="DSZ18" s="121"/>
      <c r="DTB18" s="119"/>
      <c r="DTE18" s="120"/>
      <c r="DTF18" s="121"/>
      <c r="DTH18" s="119"/>
      <c r="DTK18" s="120"/>
      <c r="DTL18" s="121"/>
      <c r="DTN18" s="119"/>
      <c r="DTQ18" s="120"/>
      <c r="DTR18" s="121"/>
      <c r="DTT18" s="119"/>
      <c r="DTW18" s="120"/>
      <c r="DTX18" s="121"/>
      <c r="DTZ18" s="119"/>
      <c r="DUC18" s="120"/>
      <c r="DUD18" s="121"/>
      <c r="DUF18" s="119"/>
      <c r="DUI18" s="120"/>
      <c r="DUJ18" s="121"/>
      <c r="DUL18" s="119"/>
      <c r="DUO18" s="120"/>
      <c r="DUP18" s="121"/>
      <c r="DUR18" s="119"/>
      <c r="DUU18" s="120"/>
      <c r="DUV18" s="121"/>
      <c r="DUX18" s="119"/>
      <c r="DVA18" s="120"/>
      <c r="DVB18" s="121"/>
      <c r="DVD18" s="119"/>
      <c r="DVG18" s="120"/>
      <c r="DVH18" s="121"/>
      <c r="DVJ18" s="119"/>
      <c r="DVM18" s="120"/>
      <c r="DVN18" s="121"/>
      <c r="DVP18" s="119"/>
      <c r="DVS18" s="120"/>
      <c r="DVT18" s="121"/>
      <c r="DVV18" s="119"/>
      <c r="DVY18" s="120"/>
      <c r="DVZ18" s="121"/>
      <c r="DWB18" s="119"/>
      <c r="DWE18" s="120"/>
      <c r="DWF18" s="121"/>
      <c r="DWH18" s="119"/>
      <c r="DWK18" s="120"/>
      <c r="DWL18" s="121"/>
      <c r="DWN18" s="119"/>
      <c r="DWQ18" s="120"/>
      <c r="DWR18" s="121"/>
      <c r="DWT18" s="119"/>
      <c r="DWW18" s="120"/>
      <c r="DWX18" s="121"/>
      <c r="DWZ18" s="119"/>
      <c r="DXC18" s="120"/>
      <c r="DXD18" s="121"/>
      <c r="DXF18" s="119"/>
      <c r="DXI18" s="120"/>
      <c r="DXJ18" s="121"/>
      <c r="DXL18" s="119"/>
      <c r="DXO18" s="120"/>
      <c r="DXP18" s="121"/>
      <c r="DXR18" s="119"/>
      <c r="DXU18" s="120"/>
      <c r="DXV18" s="121"/>
      <c r="DXX18" s="119"/>
      <c r="DYA18" s="120"/>
      <c r="DYB18" s="121"/>
      <c r="DYD18" s="119"/>
      <c r="DYG18" s="120"/>
      <c r="DYH18" s="121"/>
      <c r="DYJ18" s="119"/>
      <c r="DYM18" s="120"/>
      <c r="DYN18" s="121"/>
      <c r="DYP18" s="119"/>
      <c r="DYS18" s="120"/>
      <c r="DYT18" s="121"/>
      <c r="DYV18" s="119"/>
      <c r="DYY18" s="120"/>
      <c r="DYZ18" s="121"/>
      <c r="DZB18" s="119"/>
      <c r="DZE18" s="120"/>
      <c r="DZF18" s="121"/>
      <c r="DZH18" s="119"/>
      <c r="DZK18" s="120"/>
      <c r="DZL18" s="121"/>
      <c r="DZN18" s="119"/>
      <c r="DZQ18" s="120"/>
      <c r="DZR18" s="121"/>
      <c r="DZT18" s="119"/>
      <c r="DZW18" s="120"/>
      <c r="DZX18" s="121"/>
      <c r="DZZ18" s="119"/>
      <c r="EAC18" s="120"/>
      <c r="EAD18" s="121"/>
      <c r="EAF18" s="119"/>
      <c r="EAI18" s="120"/>
      <c r="EAJ18" s="121"/>
      <c r="EAL18" s="119"/>
      <c r="EAO18" s="120"/>
      <c r="EAP18" s="121"/>
      <c r="EAR18" s="119"/>
      <c r="EAU18" s="120"/>
      <c r="EAV18" s="121"/>
      <c r="EAX18" s="119"/>
      <c r="EBA18" s="120"/>
      <c r="EBB18" s="121"/>
      <c r="EBD18" s="119"/>
      <c r="EBG18" s="120"/>
      <c r="EBH18" s="121"/>
      <c r="EBJ18" s="119"/>
      <c r="EBM18" s="120"/>
      <c r="EBN18" s="121"/>
      <c r="EBP18" s="119"/>
      <c r="EBS18" s="120"/>
      <c r="EBT18" s="121"/>
      <c r="EBV18" s="119"/>
      <c r="EBY18" s="120"/>
      <c r="EBZ18" s="121"/>
      <c r="ECB18" s="119"/>
      <c r="ECE18" s="120"/>
      <c r="ECF18" s="121"/>
      <c r="ECH18" s="119"/>
      <c r="ECK18" s="120"/>
      <c r="ECL18" s="121"/>
      <c r="ECN18" s="119"/>
      <c r="ECQ18" s="120"/>
      <c r="ECR18" s="121"/>
      <c r="ECT18" s="119"/>
      <c r="ECW18" s="120"/>
      <c r="ECX18" s="121"/>
      <c r="ECZ18" s="119"/>
      <c r="EDC18" s="120"/>
      <c r="EDD18" s="121"/>
      <c r="EDF18" s="119"/>
      <c r="EDI18" s="120"/>
      <c r="EDJ18" s="121"/>
      <c r="EDL18" s="119"/>
      <c r="EDO18" s="120"/>
      <c r="EDP18" s="121"/>
      <c r="EDR18" s="119"/>
      <c r="EDU18" s="120"/>
      <c r="EDV18" s="121"/>
      <c r="EDX18" s="119"/>
      <c r="EEA18" s="120"/>
      <c r="EEB18" s="121"/>
      <c r="EED18" s="119"/>
      <c r="EEG18" s="120"/>
      <c r="EEH18" s="121"/>
      <c r="EEJ18" s="119"/>
      <c r="EEM18" s="120"/>
      <c r="EEN18" s="121"/>
      <c r="EEP18" s="119"/>
      <c r="EES18" s="120"/>
      <c r="EET18" s="121"/>
      <c r="EEV18" s="119"/>
      <c r="EEY18" s="120"/>
      <c r="EEZ18" s="121"/>
      <c r="EFB18" s="119"/>
      <c r="EFE18" s="120"/>
      <c r="EFF18" s="121"/>
      <c r="EFH18" s="119"/>
      <c r="EFK18" s="120"/>
      <c r="EFL18" s="121"/>
      <c r="EFN18" s="119"/>
      <c r="EFQ18" s="120"/>
      <c r="EFR18" s="121"/>
      <c r="EFT18" s="119"/>
      <c r="EFW18" s="120"/>
      <c r="EFX18" s="121"/>
      <c r="EFZ18" s="119"/>
      <c r="EGC18" s="120"/>
      <c r="EGD18" s="121"/>
      <c r="EGF18" s="119"/>
      <c r="EGI18" s="120"/>
      <c r="EGJ18" s="121"/>
      <c r="EGL18" s="119"/>
      <c r="EGO18" s="120"/>
      <c r="EGP18" s="121"/>
      <c r="EGR18" s="119"/>
      <c r="EGU18" s="120"/>
      <c r="EGV18" s="121"/>
      <c r="EGX18" s="119"/>
      <c r="EHA18" s="120"/>
      <c r="EHB18" s="121"/>
      <c r="EHD18" s="119"/>
      <c r="EHG18" s="120"/>
      <c r="EHH18" s="121"/>
      <c r="EHJ18" s="119"/>
      <c r="EHM18" s="120"/>
      <c r="EHN18" s="121"/>
      <c r="EHP18" s="119"/>
      <c r="EHS18" s="120"/>
      <c r="EHT18" s="121"/>
      <c r="EHV18" s="119"/>
      <c r="EHY18" s="120"/>
      <c r="EHZ18" s="121"/>
      <c r="EIB18" s="119"/>
      <c r="EIE18" s="120"/>
      <c r="EIF18" s="121"/>
      <c r="EIH18" s="119"/>
      <c r="EIK18" s="120"/>
      <c r="EIL18" s="121"/>
      <c r="EIN18" s="119"/>
      <c r="EIQ18" s="120"/>
      <c r="EIR18" s="121"/>
      <c r="EIT18" s="119"/>
      <c r="EIW18" s="120"/>
      <c r="EIX18" s="121"/>
      <c r="EIZ18" s="119"/>
      <c r="EJC18" s="120"/>
      <c r="EJD18" s="121"/>
      <c r="EJF18" s="119"/>
      <c r="EJI18" s="120"/>
      <c r="EJJ18" s="121"/>
      <c r="EJL18" s="119"/>
      <c r="EJO18" s="120"/>
      <c r="EJP18" s="121"/>
      <c r="EJR18" s="119"/>
      <c r="EJU18" s="120"/>
      <c r="EJV18" s="121"/>
      <c r="EJX18" s="119"/>
      <c r="EKA18" s="120"/>
      <c r="EKB18" s="121"/>
      <c r="EKD18" s="119"/>
      <c r="EKG18" s="120"/>
      <c r="EKH18" s="121"/>
      <c r="EKJ18" s="119"/>
      <c r="EKM18" s="120"/>
      <c r="EKN18" s="121"/>
      <c r="EKP18" s="119"/>
      <c r="EKS18" s="120"/>
      <c r="EKT18" s="121"/>
      <c r="EKV18" s="119"/>
      <c r="EKY18" s="120"/>
      <c r="EKZ18" s="121"/>
      <c r="ELB18" s="119"/>
      <c r="ELE18" s="120"/>
      <c r="ELF18" s="121"/>
      <c r="ELH18" s="119"/>
      <c r="ELK18" s="120"/>
      <c r="ELL18" s="121"/>
      <c r="ELN18" s="119"/>
      <c r="ELQ18" s="120"/>
      <c r="ELR18" s="121"/>
      <c r="ELT18" s="119"/>
      <c r="ELW18" s="120"/>
      <c r="ELX18" s="121"/>
      <c r="ELZ18" s="119"/>
      <c r="EMC18" s="120"/>
      <c r="EMD18" s="121"/>
      <c r="EMF18" s="119"/>
      <c r="EMI18" s="120"/>
      <c r="EMJ18" s="121"/>
      <c r="EML18" s="119"/>
      <c r="EMO18" s="120"/>
      <c r="EMP18" s="121"/>
      <c r="EMR18" s="119"/>
      <c r="EMU18" s="120"/>
      <c r="EMV18" s="121"/>
      <c r="EMX18" s="119"/>
      <c r="ENA18" s="120"/>
      <c r="ENB18" s="121"/>
      <c r="END18" s="119"/>
      <c r="ENG18" s="120"/>
      <c r="ENH18" s="121"/>
      <c r="ENJ18" s="119"/>
      <c r="ENM18" s="120"/>
      <c r="ENN18" s="121"/>
      <c r="ENP18" s="119"/>
      <c r="ENS18" s="120"/>
      <c r="ENT18" s="121"/>
      <c r="ENV18" s="119"/>
      <c r="ENY18" s="120"/>
      <c r="ENZ18" s="121"/>
      <c r="EOB18" s="119"/>
      <c r="EOE18" s="120"/>
      <c r="EOF18" s="121"/>
      <c r="EOH18" s="119"/>
      <c r="EOK18" s="120"/>
      <c r="EOL18" s="121"/>
      <c r="EON18" s="119"/>
      <c r="EOQ18" s="120"/>
      <c r="EOR18" s="121"/>
      <c r="EOT18" s="119"/>
      <c r="EOW18" s="120"/>
      <c r="EOX18" s="121"/>
      <c r="EOZ18" s="119"/>
      <c r="EPC18" s="120"/>
      <c r="EPD18" s="121"/>
      <c r="EPF18" s="119"/>
      <c r="EPI18" s="120"/>
      <c r="EPJ18" s="121"/>
      <c r="EPL18" s="119"/>
      <c r="EPO18" s="120"/>
      <c r="EPP18" s="121"/>
      <c r="EPR18" s="119"/>
      <c r="EPU18" s="120"/>
      <c r="EPV18" s="121"/>
      <c r="EPX18" s="119"/>
      <c r="EQA18" s="120"/>
      <c r="EQB18" s="121"/>
      <c r="EQD18" s="119"/>
      <c r="EQG18" s="120"/>
      <c r="EQH18" s="121"/>
      <c r="EQJ18" s="119"/>
      <c r="EQM18" s="120"/>
      <c r="EQN18" s="121"/>
      <c r="EQP18" s="119"/>
      <c r="EQS18" s="120"/>
      <c r="EQT18" s="121"/>
      <c r="EQV18" s="119"/>
      <c r="EQY18" s="120"/>
      <c r="EQZ18" s="121"/>
      <c r="ERB18" s="119"/>
      <c r="ERE18" s="120"/>
      <c r="ERF18" s="121"/>
      <c r="ERH18" s="119"/>
      <c r="ERK18" s="120"/>
      <c r="ERL18" s="121"/>
      <c r="ERN18" s="119"/>
      <c r="ERQ18" s="120"/>
      <c r="ERR18" s="121"/>
      <c r="ERT18" s="119"/>
      <c r="ERW18" s="120"/>
      <c r="ERX18" s="121"/>
      <c r="ERZ18" s="119"/>
      <c r="ESC18" s="120"/>
      <c r="ESD18" s="121"/>
      <c r="ESF18" s="119"/>
      <c r="ESI18" s="120"/>
      <c r="ESJ18" s="121"/>
      <c r="ESL18" s="119"/>
      <c r="ESO18" s="120"/>
      <c r="ESP18" s="121"/>
      <c r="ESR18" s="119"/>
      <c r="ESU18" s="120"/>
      <c r="ESV18" s="121"/>
      <c r="ESX18" s="119"/>
      <c r="ETA18" s="120"/>
      <c r="ETB18" s="121"/>
      <c r="ETD18" s="119"/>
      <c r="ETG18" s="120"/>
      <c r="ETH18" s="121"/>
      <c r="ETJ18" s="119"/>
      <c r="ETM18" s="120"/>
      <c r="ETN18" s="121"/>
      <c r="ETP18" s="119"/>
      <c r="ETS18" s="120"/>
      <c r="ETT18" s="121"/>
      <c r="ETV18" s="119"/>
      <c r="ETY18" s="120"/>
      <c r="ETZ18" s="121"/>
      <c r="EUB18" s="119"/>
      <c r="EUE18" s="120"/>
      <c r="EUF18" s="121"/>
      <c r="EUH18" s="119"/>
      <c r="EUK18" s="120"/>
      <c r="EUL18" s="121"/>
      <c r="EUN18" s="119"/>
      <c r="EUQ18" s="120"/>
      <c r="EUR18" s="121"/>
      <c r="EUT18" s="119"/>
      <c r="EUW18" s="120"/>
      <c r="EUX18" s="121"/>
      <c r="EUZ18" s="119"/>
      <c r="EVC18" s="120"/>
      <c r="EVD18" s="121"/>
      <c r="EVF18" s="119"/>
      <c r="EVI18" s="120"/>
      <c r="EVJ18" s="121"/>
      <c r="EVL18" s="119"/>
      <c r="EVO18" s="120"/>
      <c r="EVP18" s="121"/>
      <c r="EVR18" s="119"/>
      <c r="EVU18" s="120"/>
      <c r="EVV18" s="121"/>
      <c r="EVX18" s="119"/>
      <c r="EWA18" s="120"/>
      <c r="EWB18" s="121"/>
      <c r="EWD18" s="119"/>
      <c r="EWG18" s="120"/>
      <c r="EWH18" s="121"/>
      <c r="EWJ18" s="119"/>
      <c r="EWM18" s="120"/>
      <c r="EWN18" s="121"/>
      <c r="EWP18" s="119"/>
      <c r="EWS18" s="120"/>
      <c r="EWT18" s="121"/>
      <c r="EWV18" s="119"/>
      <c r="EWY18" s="120"/>
      <c r="EWZ18" s="121"/>
      <c r="EXB18" s="119"/>
      <c r="EXE18" s="120"/>
      <c r="EXF18" s="121"/>
      <c r="EXH18" s="119"/>
      <c r="EXK18" s="120"/>
      <c r="EXL18" s="121"/>
      <c r="EXN18" s="119"/>
      <c r="EXQ18" s="120"/>
      <c r="EXR18" s="121"/>
      <c r="EXT18" s="119"/>
      <c r="EXW18" s="120"/>
      <c r="EXX18" s="121"/>
      <c r="EXZ18" s="119"/>
      <c r="EYC18" s="120"/>
      <c r="EYD18" s="121"/>
      <c r="EYF18" s="119"/>
      <c r="EYI18" s="120"/>
      <c r="EYJ18" s="121"/>
      <c r="EYL18" s="119"/>
      <c r="EYO18" s="120"/>
      <c r="EYP18" s="121"/>
      <c r="EYR18" s="119"/>
      <c r="EYU18" s="120"/>
      <c r="EYV18" s="121"/>
      <c r="EYX18" s="119"/>
      <c r="EZA18" s="120"/>
      <c r="EZB18" s="121"/>
      <c r="EZD18" s="119"/>
      <c r="EZG18" s="120"/>
      <c r="EZH18" s="121"/>
      <c r="EZJ18" s="119"/>
      <c r="EZM18" s="120"/>
      <c r="EZN18" s="121"/>
      <c r="EZP18" s="119"/>
      <c r="EZS18" s="120"/>
      <c r="EZT18" s="121"/>
      <c r="EZV18" s="119"/>
      <c r="EZY18" s="120"/>
      <c r="EZZ18" s="121"/>
      <c r="FAB18" s="119"/>
      <c r="FAE18" s="120"/>
      <c r="FAF18" s="121"/>
      <c r="FAH18" s="119"/>
      <c r="FAK18" s="120"/>
      <c r="FAL18" s="121"/>
      <c r="FAN18" s="119"/>
      <c r="FAQ18" s="120"/>
      <c r="FAR18" s="121"/>
      <c r="FAT18" s="119"/>
      <c r="FAW18" s="120"/>
      <c r="FAX18" s="121"/>
      <c r="FAZ18" s="119"/>
      <c r="FBC18" s="120"/>
      <c r="FBD18" s="121"/>
      <c r="FBF18" s="119"/>
      <c r="FBI18" s="120"/>
      <c r="FBJ18" s="121"/>
      <c r="FBL18" s="119"/>
      <c r="FBO18" s="120"/>
      <c r="FBP18" s="121"/>
      <c r="FBR18" s="119"/>
      <c r="FBU18" s="120"/>
      <c r="FBV18" s="121"/>
      <c r="FBX18" s="119"/>
      <c r="FCA18" s="120"/>
      <c r="FCB18" s="121"/>
      <c r="FCD18" s="119"/>
      <c r="FCG18" s="120"/>
      <c r="FCH18" s="121"/>
      <c r="FCJ18" s="119"/>
      <c r="FCM18" s="120"/>
      <c r="FCN18" s="121"/>
      <c r="FCP18" s="119"/>
      <c r="FCS18" s="120"/>
      <c r="FCT18" s="121"/>
      <c r="FCV18" s="119"/>
      <c r="FCY18" s="120"/>
      <c r="FCZ18" s="121"/>
      <c r="FDB18" s="119"/>
      <c r="FDE18" s="120"/>
      <c r="FDF18" s="121"/>
      <c r="FDH18" s="119"/>
      <c r="FDK18" s="120"/>
      <c r="FDL18" s="121"/>
      <c r="FDN18" s="119"/>
      <c r="FDQ18" s="120"/>
      <c r="FDR18" s="121"/>
      <c r="FDT18" s="119"/>
      <c r="FDW18" s="120"/>
      <c r="FDX18" s="121"/>
      <c r="FDZ18" s="119"/>
      <c r="FEC18" s="120"/>
      <c r="FED18" s="121"/>
      <c r="FEF18" s="119"/>
      <c r="FEI18" s="120"/>
      <c r="FEJ18" s="121"/>
      <c r="FEL18" s="119"/>
      <c r="FEO18" s="120"/>
      <c r="FEP18" s="121"/>
      <c r="FER18" s="119"/>
      <c r="FEU18" s="120"/>
      <c r="FEV18" s="121"/>
      <c r="FEX18" s="119"/>
      <c r="FFA18" s="120"/>
      <c r="FFB18" s="121"/>
      <c r="FFD18" s="119"/>
      <c r="FFG18" s="120"/>
      <c r="FFH18" s="121"/>
      <c r="FFJ18" s="119"/>
      <c r="FFM18" s="120"/>
      <c r="FFN18" s="121"/>
      <c r="FFP18" s="119"/>
      <c r="FFS18" s="120"/>
      <c r="FFT18" s="121"/>
      <c r="FFV18" s="119"/>
      <c r="FFY18" s="120"/>
      <c r="FFZ18" s="121"/>
      <c r="FGB18" s="119"/>
      <c r="FGE18" s="120"/>
      <c r="FGF18" s="121"/>
      <c r="FGH18" s="119"/>
      <c r="FGK18" s="120"/>
      <c r="FGL18" s="121"/>
      <c r="FGN18" s="119"/>
      <c r="FGQ18" s="120"/>
      <c r="FGR18" s="121"/>
      <c r="FGT18" s="119"/>
      <c r="FGW18" s="120"/>
      <c r="FGX18" s="121"/>
      <c r="FGZ18" s="119"/>
      <c r="FHC18" s="120"/>
      <c r="FHD18" s="121"/>
      <c r="FHF18" s="119"/>
      <c r="FHI18" s="120"/>
      <c r="FHJ18" s="121"/>
      <c r="FHL18" s="119"/>
      <c r="FHO18" s="120"/>
      <c r="FHP18" s="121"/>
      <c r="FHR18" s="119"/>
      <c r="FHU18" s="120"/>
      <c r="FHV18" s="121"/>
      <c r="FHX18" s="119"/>
      <c r="FIA18" s="120"/>
      <c r="FIB18" s="121"/>
      <c r="FID18" s="119"/>
      <c r="FIG18" s="120"/>
      <c r="FIH18" s="121"/>
      <c r="FIJ18" s="119"/>
      <c r="FIM18" s="120"/>
      <c r="FIN18" s="121"/>
      <c r="FIP18" s="119"/>
      <c r="FIS18" s="120"/>
      <c r="FIT18" s="121"/>
      <c r="FIV18" s="119"/>
      <c r="FIY18" s="120"/>
      <c r="FIZ18" s="121"/>
      <c r="FJB18" s="119"/>
      <c r="FJE18" s="120"/>
      <c r="FJF18" s="121"/>
      <c r="FJH18" s="119"/>
      <c r="FJK18" s="120"/>
      <c r="FJL18" s="121"/>
      <c r="FJN18" s="119"/>
      <c r="FJQ18" s="120"/>
      <c r="FJR18" s="121"/>
      <c r="FJT18" s="119"/>
      <c r="FJW18" s="120"/>
      <c r="FJX18" s="121"/>
      <c r="FJZ18" s="119"/>
      <c r="FKC18" s="120"/>
      <c r="FKD18" s="121"/>
      <c r="FKF18" s="119"/>
      <c r="FKI18" s="120"/>
      <c r="FKJ18" s="121"/>
      <c r="FKL18" s="119"/>
      <c r="FKO18" s="120"/>
      <c r="FKP18" s="121"/>
      <c r="FKR18" s="119"/>
      <c r="FKU18" s="120"/>
      <c r="FKV18" s="121"/>
      <c r="FKX18" s="119"/>
      <c r="FLA18" s="120"/>
      <c r="FLB18" s="121"/>
      <c r="FLD18" s="119"/>
      <c r="FLG18" s="120"/>
      <c r="FLH18" s="121"/>
      <c r="FLJ18" s="119"/>
      <c r="FLM18" s="120"/>
      <c r="FLN18" s="121"/>
      <c r="FLP18" s="119"/>
      <c r="FLS18" s="120"/>
      <c r="FLT18" s="121"/>
      <c r="FLV18" s="119"/>
      <c r="FLY18" s="120"/>
      <c r="FLZ18" s="121"/>
      <c r="FMB18" s="119"/>
      <c r="FME18" s="120"/>
      <c r="FMF18" s="121"/>
      <c r="FMH18" s="119"/>
      <c r="FMK18" s="120"/>
      <c r="FML18" s="121"/>
      <c r="FMN18" s="119"/>
      <c r="FMQ18" s="120"/>
      <c r="FMR18" s="121"/>
      <c r="FMT18" s="119"/>
      <c r="FMW18" s="120"/>
      <c r="FMX18" s="121"/>
      <c r="FMZ18" s="119"/>
      <c r="FNC18" s="120"/>
      <c r="FND18" s="121"/>
      <c r="FNF18" s="119"/>
      <c r="FNI18" s="120"/>
      <c r="FNJ18" s="121"/>
      <c r="FNL18" s="119"/>
      <c r="FNO18" s="120"/>
      <c r="FNP18" s="121"/>
      <c r="FNR18" s="119"/>
      <c r="FNU18" s="120"/>
      <c r="FNV18" s="121"/>
      <c r="FNX18" s="119"/>
      <c r="FOA18" s="120"/>
      <c r="FOB18" s="121"/>
      <c r="FOD18" s="119"/>
      <c r="FOG18" s="120"/>
      <c r="FOH18" s="121"/>
      <c r="FOJ18" s="119"/>
      <c r="FOM18" s="120"/>
      <c r="FON18" s="121"/>
      <c r="FOP18" s="119"/>
      <c r="FOS18" s="120"/>
      <c r="FOT18" s="121"/>
      <c r="FOV18" s="119"/>
      <c r="FOY18" s="120"/>
      <c r="FOZ18" s="121"/>
      <c r="FPB18" s="119"/>
      <c r="FPE18" s="120"/>
      <c r="FPF18" s="121"/>
      <c r="FPH18" s="119"/>
      <c r="FPK18" s="120"/>
      <c r="FPL18" s="121"/>
      <c r="FPN18" s="119"/>
      <c r="FPQ18" s="120"/>
      <c r="FPR18" s="121"/>
      <c r="FPT18" s="119"/>
      <c r="FPW18" s="120"/>
      <c r="FPX18" s="121"/>
      <c r="FPZ18" s="119"/>
      <c r="FQC18" s="120"/>
      <c r="FQD18" s="121"/>
      <c r="FQF18" s="119"/>
      <c r="FQI18" s="120"/>
      <c r="FQJ18" s="121"/>
      <c r="FQL18" s="119"/>
      <c r="FQO18" s="120"/>
      <c r="FQP18" s="121"/>
      <c r="FQR18" s="119"/>
      <c r="FQU18" s="120"/>
      <c r="FQV18" s="121"/>
      <c r="FQX18" s="119"/>
      <c r="FRA18" s="120"/>
      <c r="FRB18" s="121"/>
      <c r="FRD18" s="119"/>
      <c r="FRG18" s="120"/>
      <c r="FRH18" s="121"/>
      <c r="FRJ18" s="119"/>
      <c r="FRM18" s="120"/>
      <c r="FRN18" s="121"/>
      <c r="FRP18" s="119"/>
      <c r="FRS18" s="120"/>
      <c r="FRT18" s="121"/>
      <c r="FRV18" s="119"/>
      <c r="FRY18" s="120"/>
      <c r="FRZ18" s="121"/>
      <c r="FSB18" s="119"/>
      <c r="FSE18" s="120"/>
      <c r="FSF18" s="121"/>
      <c r="FSH18" s="119"/>
      <c r="FSK18" s="120"/>
      <c r="FSL18" s="121"/>
      <c r="FSN18" s="119"/>
      <c r="FSQ18" s="120"/>
      <c r="FSR18" s="121"/>
      <c r="FST18" s="119"/>
      <c r="FSW18" s="120"/>
      <c r="FSX18" s="121"/>
      <c r="FSZ18" s="119"/>
      <c r="FTC18" s="120"/>
      <c r="FTD18" s="121"/>
      <c r="FTF18" s="119"/>
      <c r="FTI18" s="120"/>
      <c r="FTJ18" s="121"/>
      <c r="FTL18" s="119"/>
      <c r="FTO18" s="120"/>
      <c r="FTP18" s="121"/>
      <c r="FTR18" s="119"/>
      <c r="FTU18" s="120"/>
      <c r="FTV18" s="121"/>
      <c r="FTX18" s="119"/>
      <c r="FUA18" s="120"/>
      <c r="FUB18" s="121"/>
      <c r="FUD18" s="119"/>
      <c r="FUG18" s="120"/>
      <c r="FUH18" s="121"/>
      <c r="FUJ18" s="119"/>
      <c r="FUM18" s="120"/>
      <c r="FUN18" s="121"/>
      <c r="FUP18" s="119"/>
      <c r="FUS18" s="120"/>
      <c r="FUT18" s="121"/>
      <c r="FUV18" s="119"/>
      <c r="FUY18" s="120"/>
      <c r="FUZ18" s="121"/>
      <c r="FVB18" s="119"/>
      <c r="FVE18" s="120"/>
      <c r="FVF18" s="121"/>
      <c r="FVH18" s="119"/>
      <c r="FVK18" s="120"/>
      <c r="FVL18" s="121"/>
      <c r="FVN18" s="119"/>
      <c r="FVQ18" s="120"/>
      <c r="FVR18" s="121"/>
      <c r="FVT18" s="119"/>
      <c r="FVW18" s="120"/>
      <c r="FVX18" s="121"/>
      <c r="FVZ18" s="119"/>
      <c r="FWC18" s="120"/>
      <c r="FWD18" s="121"/>
      <c r="FWF18" s="119"/>
      <c r="FWI18" s="120"/>
      <c r="FWJ18" s="121"/>
      <c r="FWL18" s="119"/>
      <c r="FWO18" s="120"/>
      <c r="FWP18" s="121"/>
      <c r="FWR18" s="119"/>
      <c r="FWU18" s="120"/>
      <c r="FWV18" s="121"/>
      <c r="FWX18" s="119"/>
      <c r="FXA18" s="120"/>
      <c r="FXB18" s="121"/>
      <c r="FXD18" s="119"/>
      <c r="FXG18" s="120"/>
      <c r="FXH18" s="121"/>
      <c r="FXJ18" s="119"/>
      <c r="FXM18" s="120"/>
      <c r="FXN18" s="121"/>
      <c r="FXP18" s="119"/>
      <c r="FXS18" s="120"/>
      <c r="FXT18" s="121"/>
      <c r="FXV18" s="119"/>
      <c r="FXY18" s="120"/>
      <c r="FXZ18" s="121"/>
      <c r="FYB18" s="119"/>
      <c r="FYE18" s="120"/>
      <c r="FYF18" s="121"/>
      <c r="FYH18" s="119"/>
      <c r="FYK18" s="120"/>
      <c r="FYL18" s="121"/>
      <c r="FYN18" s="119"/>
      <c r="FYQ18" s="120"/>
      <c r="FYR18" s="121"/>
      <c r="FYT18" s="119"/>
      <c r="FYW18" s="120"/>
      <c r="FYX18" s="121"/>
      <c r="FYZ18" s="119"/>
      <c r="FZC18" s="120"/>
      <c r="FZD18" s="121"/>
      <c r="FZF18" s="119"/>
      <c r="FZI18" s="120"/>
      <c r="FZJ18" s="121"/>
      <c r="FZL18" s="119"/>
      <c r="FZO18" s="120"/>
      <c r="FZP18" s="121"/>
      <c r="FZR18" s="119"/>
      <c r="FZU18" s="120"/>
      <c r="FZV18" s="121"/>
      <c r="FZX18" s="119"/>
      <c r="GAA18" s="120"/>
      <c r="GAB18" s="121"/>
      <c r="GAD18" s="119"/>
      <c r="GAG18" s="120"/>
      <c r="GAH18" s="121"/>
      <c r="GAJ18" s="119"/>
      <c r="GAM18" s="120"/>
      <c r="GAN18" s="121"/>
      <c r="GAP18" s="119"/>
      <c r="GAS18" s="120"/>
      <c r="GAT18" s="121"/>
      <c r="GAV18" s="119"/>
      <c r="GAY18" s="120"/>
      <c r="GAZ18" s="121"/>
      <c r="GBB18" s="119"/>
      <c r="GBE18" s="120"/>
      <c r="GBF18" s="121"/>
      <c r="GBH18" s="119"/>
      <c r="GBK18" s="120"/>
      <c r="GBL18" s="121"/>
      <c r="GBN18" s="119"/>
      <c r="GBQ18" s="120"/>
      <c r="GBR18" s="121"/>
      <c r="GBT18" s="119"/>
      <c r="GBW18" s="120"/>
      <c r="GBX18" s="121"/>
      <c r="GBZ18" s="119"/>
      <c r="GCC18" s="120"/>
      <c r="GCD18" s="121"/>
      <c r="GCF18" s="119"/>
      <c r="GCI18" s="120"/>
      <c r="GCJ18" s="121"/>
      <c r="GCL18" s="119"/>
      <c r="GCO18" s="120"/>
      <c r="GCP18" s="121"/>
      <c r="GCR18" s="119"/>
      <c r="GCU18" s="120"/>
      <c r="GCV18" s="121"/>
      <c r="GCX18" s="119"/>
      <c r="GDA18" s="120"/>
      <c r="GDB18" s="121"/>
      <c r="GDD18" s="119"/>
      <c r="GDG18" s="120"/>
      <c r="GDH18" s="121"/>
      <c r="GDJ18" s="119"/>
      <c r="GDM18" s="120"/>
      <c r="GDN18" s="121"/>
      <c r="GDP18" s="119"/>
      <c r="GDS18" s="120"/>
      <c r="GDT18" s="121"/>
      <c r="GDV18" s="119"/>
      <c r="GDY18" s="120"/>
      <c r="GDZ18" s="121"/>
      <c r="GEB18" s="119"/>
      <c r="GEE18" s="120"/>
      <c r="GEF18" s="121"/>
      <c r="GEH18" s="119"/>
      <c r="GEK18" s="120"/>
      <c r="GEL18" s="121"/>
      <c r="GEN18" s="119"/>
      <c r="GEQ18" s="120"/>
      <c r="GER18" s="121"/>
      <c r="GET18" s="119"/>
      <c r="GEW18" s="120"/>
      <c r="GEX18" s="121"/>
      <c r="GEZ18" s="119"/>
      <c r="GFC18" s="120"/>
      <c r="GFD18" s="121"/>
      <c r="GFF18" s="119"/>
      <c r="GFI18" s="120"/>
      <c r="GFJ18" s="121"/>
      <c r="GFL18" s="119"/>
      <c r="GFO18" s="120"/>
      <c r="GFP18" s="121"/>
      <c r="GFR18" s="119"/>
      <c r="GFU18" s="120"/>
      <c r="GFV18" s="121"/>
      <c r="GFX18" s="119"/>
      <c r="GGA18" s="120"/>
      <c r="GGB18" s="121"/>
      <c r="GGD18" s="119"/>
      <c r="GGG18" s="120"/>
      <c r="GGH18" s="121"/>
      <c r="GGJ18" s="119"/>
      <c r="GGM18" s="120"/>
      <c r="GGN18" s="121"/>
      <c r="GGP18" s="119"/>
      <c r="GGS18" s="120"/>
      <c r="GGT18" s="121"/>
      <c r="GGV18" s="119"/>
      <c r="GGY18" s="120"/>
      <c r="GGZ18" s="121"/>
      <c r="GHB18" s="119"/>
      <c r="GHE18" s="120"/>
      <c r="GHF18" s="121"/>
      <c r="GHH18" s="119"/>
      <c r="GHK18" s="120"/>
      <c r="GHL18" s="121"/>
      <c r="GHN18" s="119"/>
      <c r="GHQ18" s="120"/>
      <c r="GHR18" s="121"/>
      <c r="GHT18" s="119"/>
      <c r="GHW18" s="120"/>
      <c r="GHX18" s="121"/>
      <c r="GHZ18" s="119"/>
      <c r="GIC18" s="120"/>
      <c r="GID18" s="121"/>
      <c r="GIF18" s="119"/>
      <c r="GII18" s="120"/>
      <c r="GIJ18" s="121"/>
      <c r="GIL18" s="119"/>
      <c r="GIO18" s="120"/>
      <c r="GIP18" s="121"/>
      <c r="GIR18" s="119"/>
      <c r="GIU18" s="120"/>
      <c r="GIV18" s="121"/>
      <c r="GIX18" s="119"/>
      <c r="GJA18" s="120"/>
      <c r="GJB18" s="121"/>
      <c r="GJD18" s="119"/>
      <c r="GJG18" s="120"/>
      <c r="GJH18" s="121"/>
      <c r="GJJ18" s="119"/>
      <c r="GJM18" s="120"/>
      <c r="GJN18" s="121"/>
      <c r="GJP18" s="119"/>
      <c r="GJS18" s="120"/>
      <c r="GJT18" s="121"/>
      <c r="GJV18" s="119"/>
      <c r="GJY18" s="120"/>
      <c r="GJZ18" s="121"/>
      <c r="GKB18" s="119"/>
      <c r="GKE18" s="120"/>
      <c r="GKF18" s="121"/>
      <c r="GKH18" s="119"/>
      <c r="GKK18" s="120"/>
      <c r="GKL18" s="121"/>
      <c r="GKN18" s="119"/>
      <c r="GKQ18" s="120"/>
      <c r="GKR18" s="121"/>
      <c r="GKT18" s="119"/>
      <c r="GKW18" s="120"/>
      <c r="GKX18" s="121"/>
      <c r="GKZ18" s="119"/>
      <c r="GLC18" s="120"/>
      <c r="GLD18" s="121"/>
      <c r="GLF18" s="119"/>
      <c r="GLI18" s="120"/>
      <c r="GLJ18" s="121"/>
      <c r="GLL18" s="119"/>
      <c r="GLO18" s="120"/>
      <c r="GLP18" s="121"/>
      <c r="GLR18" s="119"/>
      <c r="GLU18" s="120"/>
      <c r="GLV18" s="121"/>
      <c r="GLX18" s="119"/>
      <c r="GMA18" s="120"/>
      <c r="GMB18" s="121"/>
      <c r="GMD18" s="119"/>
      <c r="GMG18" s="120"/>
      <c r="GMH18" s="121"/>
      <c r="GMJ18" s="119"/>
      <c r="GMM18" s="120"/>
      <c r="GMN18" s="121"/>
      <c r="GMP18" s="119"/>
      <c r="GMS18" s="120"/>
      <c r="GMT18" s="121"/>
      <c r="GMV18" s="119"/>
      <c r="GMY18" s="120"/>
      <c r="GMZ18" s="121"/>
      <c r="GNB18" s="119"/>
      <c r="GNE18" s="120"/>
      <c r="GNF18" s="121"/>
      <c r="GNH18" s="119"/>
      <c r="GNK18" s="120"/>
      <c r="GNL18" s="121"/>
      <c r="GNN18" s="119"/>
      <c r="GNQ18" s="120"/>
      <c r="GNR18" s="121"/>
      <c r="GNT18" s="119"/>
      <c r="GNW18" s="120"/>
      <c r="GNX18" s="121"/>
      <c r="GNZ18" s="119"/>
      <c r="GOC18" s="120"/>
      <c r="GOD18" s="121"/>
      <c r="GOF18" s="119"/>
      <c r="GOI18" s="120"/>
      <c r="GOJ18" s="121"/>
      <c r="GOL18" s="119"/>
      <c r="GOO18" s="120"/>
      <c r="GOP18" s="121"/>
      <c r="GOR18" s="119"/>
      <c r="GOU18" s="120"/>
      <c r="GOV18" s="121"/>
      <c r="GOX18" s="119"/>
      <c r="GPA18" s="120"/>
      <c r="GPB18" s="121"/>
      <c r="GPD18" s="119"/>
      <c r="GPG18" s="120"/>
      <c r="GPH18" s="121"/>
      <c r="GPJ18" s="119"/>
      <c r="GPM18" s="120"/>
      <c r="GPN18" s="121"/>
      <c r="GPP18" s="119"/>
      <c r="GPS18" s="120"/>
      <c r="GPT18" s="121"/>
      <c r="GPV18" s="119"/>
      <c r="GPY18" s="120"/>
      <c r="GPZ18" s="121"/>
      <c r="GQB18" s="119"/>
      <c r="GQE18" s="120"/>
      <c r="GQF18" s="121"/>
      <c r="GQH18" s="119"/>
      <c r="GQK18" s="120"/>
      <c r="GQL18" s="121"/>
      <c r="GQN18" s="119"/>
      <c r="GQQ18" s="120"/>
      <c r="GQR18" s="121"/>
      <c r="GQT18" s="119"/>
      <c r="GQW18" s="120"/>
      <c r="GQX18" s="121"/>
      <c r="GQZ18" s="119"/>
      <c r="GRC18" s="120"/>
      <c r="GRD18" s="121"/>
      <c r="GRF18" s="119"/>
      <c r="GRI18" s="120"/>
      <c r="GRJ18" s="121"/>
      <c r="GRL18" s="119"/>
      <c r="GRO18" s="120"/>
      <c r="GRP18" s="121"/>
      <c r="GRR18" s="119"/>
      <c r="GRU18" s="120"/>
      <c r="GRV18" s="121"/>
      <c r="GRX18" s="119"/>
      <c r="GSA18" s="120"/>
      <c r="GSB18" s="121"/>
      <c r="GSD18" s="119"/>
      <c r="GSG18" s="120"/>
      <c r="GSH18" s="121"/>
      <c r="GSJ18" s="119"/>
      <c r="GSM18" s="120"/>
      <c r="GSN18" s="121"/>
      <c r="GSP18" s="119"/>
      <c r="GSS18" s="120"/>
      <c r="GST18" s="121"/>
      <c r="GSV18" s="119"/>
      <c r="GSY18" s="120"/>
      <c r="GSZ18" s="121"/>
      <c r="GTB18" s="119"/>
      <c r="GTE18" s="120"/>
      <c r="GTF18" s="121"/>
      <c r="GTH18" s="119"/>
      <c r="GTK18" s="120"/>
      <c r="GTL18" s="121"/>
      <c r="GTN18" s="119"/>
      <c r="GTQ18" s="120"/>
      <c r="GTR18" s="121"/>
      <c r="GTT18" s="119"/>
      <c r="GTW18" s="120"/>
      <c r="GTX18" s="121"/>
      <c r="GTZ18" s="119"/>
      <c r="GUC18" s="120"/>
      <c r="GUD18" s="121"/>
      <c r="GUF18" s="119"/>
      <c r="GUI18" s="120"/>
      <c r="GUJ18" s="121"/>
      <c r="GUL18" s="119"/>
      <c r="GUO18" s="120"/>
      <c r="GUP18" s="121"/>
      <c r="GUR18" s="119"/>
      <c r="GUU18" s="120"/>
      <c r="GUV18" s="121"/>
      <c r="GUX18" s="119"/>
      <c r="GVA18" s="120"/>
      <c r="GVB18" s="121"/>
      <c r="GVD18" s="119"/>
      <c r="GVG18" s="120"/>
      <c r="GVH18" s="121"/>
      <c r="GVJ18" s="119"/>
      <c r="GVM18" s="120"/>
      <c r="GVN18" s="121"/>
      <c r="GVP18" s="119"/>
      <c r="GVS18" s="120"/>
      <c r="GVT18" s="121"/>
      <c r="GVV18" s="119"/>
      <c r="GVY18" s="120"/>
      <c r="GVZ18" s="121"/>
      <c r="GWB18" s="119"/>
      <c r="GWE18" s="120"/>
      <c r="GWF18" s="121"/>
      <c r="GWH18" s="119"/>
      <c r="GWK18" s="120"/>
      <c r="GWL18" s="121"/>
      <c r="GWN18" s="119"/>
      <c r="GWQ18" s="120"/>
      <c r="GWR18" s="121"/>
      <c r="GWT18" s="119"/>
      <c r="GWW18" s="120"/>
      <c r="GWX18" s="121"/>
      <c r="GWZ18" s="119"/>
      <c r="GXC18" s="120"/>
      <c r="GXD18" s="121"/>
      <c r="GXF18" s="119"/>
      <c r="GXI18" s="120"/>
      <c r="GXJ18" s="121"/>
      <c r="GXL18" s="119"/>
      <c r="GXO18" s="120"/>
      <c r="GXP18" s="121"/>
      <c r="GXR18" s="119"/>
      <c r="GXU18" s="120"/>
      <c r="GXV18" s="121"/>
      <c r="GXX18" s="119"/>
      <c r="GYA18" s="120"/>
      <c r="GYB18" s="121"/>
      <c r="GYD18" s="119"/>
      <c r="GYG18" s="120"/>
      <c r="GYH18" s="121"/>
      <c r="GYJ18" s="119"/>
      <c r="GYM18" s="120"/>
      <c r="GYN18" s="121"/>
      <c r="GYP18" s="119"/>
      <c r="GYS18" s="120"/>
      <c r="GYT18" s="121"/>
      <c r="GYV18" s="119"/>
      <c r="GYY18" s="120"/>
      <c r="GYZ18" s="121"/>
      <c r="GZB18" s="119"/>
      <c r="GZE18" s="120"/>
      <c r="GZF18" s="121"/>
      <c r="GZH18" s="119"/>
      <c r="GZK18" s="120"/>
      <c r="GZL18" s="121"/>
      <c r="GZN18" s="119"/>
      <c r="GZQ18" s="120"/>
      <c r="GZR18" s="121"/>
      <c r="GZT18" s="119"/>
      <c r="GZW18" s="120"/>
      <c r="GZX18" s="121"/>
      <c r="GZZ18" s="119"/>
      <c r="HAC18" s="120"/>
      <c r="HAD18" s="121"/>
      <c r="HAF18" s="119"/>
      <c r="HAI18" s="120"/>
      <c r="HAJ18" s="121"/>
      <c r="HAL18" s="119"/>
      <c r="HAO18" s="120"/>
      <c r="HAP18" s="121"/>
      <c r="HAR18" s="119"/>
      <c r="HAU18" s="120"/>
      <c r="HAV18" s="121"/>
      <c r="HAX18" s="119"/>
      <c r="HBA18" s="120"/>
      <c r="HBB18" s="121"/>
      <c r="HBD18" s="119"/>
      <c r="HBG18" s="120"/>
      <c r="HBH18" s="121"/>
      <c r="HBJ18" s="119"/>
      <c r="HBM18" s="120"/>
      <c r="HBN18" s="121"/>
      <c r="HBP18" s="119"/>
      <c r="HBS18" s="120"/>
      <c r="HBT18" s="121"/>
      <c r="HBV18" s="119"/>
      <c r="HBY18" s="120"/>
      <c r="HBZ18" s="121"/>
      <c r="HCB18" s="119"/>
      <c r="HCE18" s="120"/>
      <c r="HCF18" s="121"/>
      <c r="HCH18" s="119"/>
      <c r="HCK18" s="120"/>
      <c r="HCL18" s="121"/>
      <c r="HCN18" s="119"/>
      <c r="HCQ18" s="120"/>
      <c r="HCR18" s="121"/>
      <c r="HCT18" s="119"/>
      <c r="HCW18" s="120"/>
      <c r="HCX18" s="121"/>
      <c r="HCZ18" s="119"/>
      <c r="HDC18" s="120"/>
      <c r="HDD18" s="121"/>
      <c r="HDF18" s="119"/>
      <c r="HDI18" s="120"/>
      <c r="HDJ18" s="121"/>
      <c r="HDL18" s="119"/>
      <c r="HDO18" s="120"/>
      <c r="HDP18" s="121"/>
      <c r="HDR18" s="119"/>
      <c r="HDU18" s="120"/>
      <c r="HDV18" s="121"/>
      <c r="HDX18" s="119"/>
      <c r="HEA18" s="120"/>
      <c r="HEB18" s="121"/>
      <c r="HED18" s="119"/>
      <c r="HEG18" s="120"/>
      <c r="HEH18" s="121"/>
      <c r="HEJ18" s="119"/>
      <c r="HEM18" s="120"/>
      <c r="HEN18" s="121"/>
      <c r="HEP18" s="119"/>
      <c r="HES18" s="120"/>
      <c r="HET18" s="121"/>
      <c r="HEV18" s="119"/>
      <c r="HEY18" s="120"/>
      <c r="HEZ18" s="121"/>
      <c r="HFB18" s="119"/>
      <c r="HFE18" s="120"/>
      <c r="HFF18" s="121"/>
      <c r="HFH18" s="119"/>
      <c r="HFK18" s="120"/>
      <c r="HFL18" s="121"/>
      <c r="HFN18" s="119"/>
      <c r="HFQ18" s="120"/>
      <c r="HFR18" s="121"/>
      <c r="HFT18" s="119"/>
      <c r="HFW18" s="120"/>
      <c r="HFX18" s="121"/>
      <c r="HFZ18" s="119"/>
      <c r="HGC18" s="120"/>
      <c r="HGD18" s="121"/>
      <c r="HGF18" s="119"/>
      <c r="HGI18" s="120"/>
      <c r="HGJ18" s="121"/>
      <c r="HGL18" s="119"/>
      <c r="HGO18" s="120"/>
      <c r="HGP18" s="121"/>
      <c r="HGR18" s="119"/>
      <c r="HGU18" s="120"/>
      <c r="HGV18" s="121"/>
      <c r="HGX18" s="119"/>
      <c r="HHA18" s="120"/>
      <c r="HHB18" s="121"/>
      <c r="HHD18" s="119"/>
      <c r="HHG18" s="120"/>
      <c r="HHH18" s="121"/>
      <c r="HHJ18" s="119"/>
      <c r="HHM18" s="120"/>
      <c r="HHN18" s="121"/>
      <c r="HHP18" s="119"/>
      <c r="HHS18" s="120"/>
      <c r="HHT18" s="121"/>
      <c r="HHV18" s="119"/>
      <c r="HHY18" s="120"/>
      <c r="HHZ18" s="121"/>
      <c r="HIB18" s="119"/>
      <c r="HIE18" s="120"/>
      <c r="HIF18" s="121"/>
      <c r="HIH18" s="119"/>
      <c r="HIK18" s="120"/>
      <c r="HIL18" s="121"/>
      <c r="HIN18" s="119"/>
      <c r="HIQ18" s="120"/>
      <c r="HIR18" s="121"/>
      <c r="HIT18" s="119"/>
      <c r="HIW18" s="120"/>
      <c r="HIX18" s="121"/>
      <c r="HIZ18" s="119"/>
      <c r="HJC18" s="120"/>
      <c r="HJD18" s="121"/>
      <c r="HJF18" s="119"/>
      <c r="HJI18" s="120"/>
      <c r="HJJ18" s="121"/>
      <c r="HJL18" s="119"/>
      <c r="HJO18" s="120"/>
      <c r="HJP18" s="121"/>
      <c r="HJR18" s="119"/>
      <c r="HJU18" s="120"/>
      <c r="HJV18" s="121"/>
      <c r="HJX18" s="119"/>
      <c r="HKA18" s="120"/>
      <c r="HKB18" s="121"/>
      <c r="HKD18" s="119"/>
      <c r="HKG18" s="120"/>
      <c r="HKH18" s="121"/>
      <c r="HKJ18" s="119"/>
      <c r="HKM18" s="120"/>
      <c r="HKN18" s="121"/>
      <c r="HKP18" s="119"/>
      <c r="HKS18" s="120"/>
      <c r="HKT18" s="121"/>
      <c r="HKV18" s="119"/>
      <c r="HKY18" s="120"/>
      <c r="HKZ18" s="121"/>
      <c r="HLB18" s="119"/>
      <c r="HLE18" s="120"/>
      <c r="HLF18" s="121"/>
      <c r="HLH18" s="119"/>
      <c r="HLK18" s="120"/>
      <c r="HLL18" s="121"/>
      <c r="HLN18" s="119"/>
      <c r="HLQ18" s="120"/>
      <c r="HLR18" s="121"/>
      <c r="HLT18" s="119"/>
      <c r="HLW18" s="120"/>
      <c r="HLX18" s="121"/>
      <c r="HLZ18" s="119"/>
      <c r="HMC18" s="120"/>
      <c r="HMD18" s="121"/>
      <c r="HMF18" s="119"/>
      <c r="HMI18" s="120"/>
      <c r="HMJ18" s="121"/>
      <c r="HML18" s="119"/>
      <c r="HMO18" s="120"/>
      <c r="HMP18" s="121"/>
      <c r="HMR18" s="119"/>
      <c r="HMU18" s="120"/>
      <c r="HMV18" s="121"/>
      <c r="HMX18" s="119"/>
      <c r="HNA18" s="120"/>
      <c r="HNB18" s="121"/>
      <c r="HND18" s="119"/>
      <c r="HNG18" s="120"/>
      <c r="HNH18" s="121"/>
      <c r="HNJ18" s="119"/>
      <c r="HNM18" s="120"/>
      <c r="HNN18" s="121"/>
      <c r="HNP18" s="119"/>
      <c r="HNS18" s="120"/>
      <c r="HNT18" s="121"/>
      <c r="HNV18" s="119"/>
      <c r="HNY18" s="120"/>
      <c r="HNZ18" s="121"/>
      <c r="HOB18" s="119"/>
      <c r="HOE18" s="120"/>
      <c r="HOF18" s="121"/>
      <c r="HOH18" s="119"/>
      <c r="HOK18" s="120"/>
      <c r="HOL18" s="121"/>
      <c r="HON18" s="119"/>
      <c r="HOQ18" s="120"/>
      <c r="HOR18" s="121"/>
      <c r="HOT18" s="119"/>
      <c r="HOW18" s="120"/>
      <c r="HOX18" s="121"/>
      <c r="HOZ18" s="119"/>
      <c r="HPC18" s="120"/>
      <c r="HPD18" s="121"/>
      <c r="HPF18" s="119"/>
      <c r="HPI18" s="120"/>
      <c r="HPJ18" s="121"/>
      <c r="HPL18" s="119"/>
      <c r="HPO18" s="120"/>
      <c r="HPP18" s="121"/>
      <c r="HPR18" s="119"/>
      <c r="HPU18" s="120"/>
      <c r="HPV18" s="121"/>
      <c r="HPX18" s="119"/>
      <c r="HQA18" s="120"/>
      <c r="HQB18" s="121"/>
      <c r="HQD18" s="119"/>
      <c r="HQG18" s="120"/>
      <c r="HQH18" s="121"/>
      <c r="HQJ18" s="119"/>
      <c r="HQM18" s="120"/>
      <c r="HQN18" s="121"/>
      <c r="HQP18" s="119"/>
      <c r="HQS18" s="120"/>
      <c r="HQT18" s="121"/>
      <c r="HQV18" s="119"/>
      <c r="HQY18" s="120"/>
      <c r="HQZ18" s="121"/>
      <c r="HRB18" s="119"/>
      <c r="HRE18" s="120"/>
      <c r="HRF18" s="121"/>
      <c r="HRH18" s="119"/>
      <c r="HRK18" s="120"/>
      <c r="HRL18" s="121"/>
      <c r="HRN18" s="119"/>
      <c r="HRQ18" s="120"/>
      <c r="HRR18" s="121"/>
      <c r="HRT18" s="119"/>
      <c r="HRW18" s="120"/>
      <c r="HRX18" s="121"/>
      <c r="HRZ18" s="119"/>
      <c r="HSC18" s="120"/>
      <c r="HSD18" s="121"/>
      <c r="HSF18" s="119"/>
      <c r="HSI18" s="120"/>
      <c r="HSJ18" s="121"/>
      <c r="HSL18" s="119"/>
      <c r="HSO18" s="120"/>
      <c r="HSP18" s="121"/>
      <c r="HSR18" s="119"/>
      <c r="HSU18" s="120"/>
      <c r="HSV18" s="121"/>
      <c r="HSX18" s="119"/>
      <c r="HTA18" s="120"/>
      <c r="HTB18" s="121"/>
      <c r="HTD18" s="119"/>
      <c r="HTG18" s="120"/>
      <c r="HTH18" s="121"/>
      <c r="HTJ18" s="119"/>
      <c r="HTM18" s="120"/>
      <c r="HTN18" s="121"/>
      <c r="HTP18" s="119"/>
      <c r="HTS18" s="120"/>
      <c r="HTT18" s="121"/>
      <c r="HTV18" s="119"/>
      <c r="HTY18" s="120"/>
      <c r="HTZ18" s="121"/>
      <c r="HUB18" s="119"/>
      <c r="HUE18" s="120"/>
      <c r="HUF18" s="121"/>
      <c r="HUH18" s="119"/>
      <c r="HUK18" s="120"/>
      <c r="HUL18" s="121"/>
      <c r="HUN18" s="119"/>
      <c r="HUQ18" s="120"/>
      <c r="HUR18" s="121"/>
      <c r="HUT18" s="119"/>
      <c r="HUW18" s="120"/>
      <c r="HUX18" s="121"/>
      <c r="HUZ18" s="119"/>
      <c r="HVC18" s="120"/>
      <c r="HVD18" s="121"/>
      <c r="HVF18" s="119"/>
      <c r="HVI18" s="120"/>
      <c r="HVJ18" s="121"/>
      <c r="HVL18" s="119"/>
      <c r="HVO18" s="120"/>
      <c r="HVP18" s="121"/>
      <c r="HVR18" s="119"/>
      <c r="HVU18" s="120"/>
      <c r="HVV18" s="121"/>
      <c r="HVX18" s="119"/>
      <c r="HWA18" s="120"/>
      <c r="HWB18" s="121"/>
      <c r="HWD18" s="119"/>
      <c r="HWG18" s="120"/>
      <c r="HWH18" s="121"/>
      <c r="HWJ18" s="119"/>
      <c r="HWM18" s="120"/>
      <c r="HWN18" s="121"/>
      <c r="HWP18" s="119"/>
      <c r="HWS18" s="120"/>
      <c r="HWT18" s="121"/>
      <c r="HWV18" s="119"/>
      <c r="HWY18" s="120"/>
      <c r="HWZ18" s="121"/>
      <c r="HXB18" s="119"/>
      <c r="HXE18" s="120"/>
      <c r="HXF18" s="121"/>
      <c r="HXH18" s="119"/>
      <c r="HXK18" s="120"/>
      <c r="HXL18" s="121"/>
      <c r="HXN18" s="119"/>
      <c r="HXQ18" s="120"/>
      <c r="HXR18" s="121"/>
      <c r="HXT18" s="119"/>
      <c r="HXW18" s="120"/>
      <c r="HXX18" s="121"/>
      <c r="HXZ18" s="119"/>
      <c r="HYC18" s="120"/>
      <c r="HYD18" s="121"/>
      <c r="HYF18" s="119"/>
      <c r="HYI18" s="120"/>
      <c r="HYJ18" s="121"/>
      <c r="HYL18" s="119"/>
      <c r="HYO18" s="120"/>
      <c r="HYP18" s="121"/>
      <c r="HYR18" s="119"/>
      <c r="HYU18" s="120"/>
      <c r="HYV18" s="121"/>
      <c r="HYX18" s="119"/>
      <c r="HZA18" s="120"/>
      <c r="HZB18" s="121"/>
      <c r="HZD18" s="119"/>
      <c r="HZG18" s="120"/>
      <c r="HZH18" s="121"/>
      <c r="HZJ18" s="119"/>
      <c r="HZM18" s="120"/>
      <c r="HZN18" s="121"/>
      <c r="HZP18" s="119"/>
      <c r="HZS18" s="120"/>
      <c r="HZT18" s="121"/>
      <c r="HZV18" s="119"/>
      <c r="HZY18" s="120"/>
      <c r="HZZ18" s="121"/>
      <c r="IAB18" s="119"/>
      <c r="IAE18" s="120"/>
      <c r="IAF18" s="121"/>
      <c r="IAH18" s="119"/>
      <c r="IAK18" s="120"/>
      <c r="IAL18" s="121"/>
      <c r="IAN18" s="119"/>
      <c r="IAQ18" s="120"/>
      <c r="IAR18" s="121"/>
      <c r="IAT18" s="119"/>
      <c r="IAW18" s="120"/>
      <c r="IAX18" s="121"/>
      <c r="IAZ18" s="119"/>
      <c r="IBC18" s="120"/>
      <c r="IBD18" s="121"/>
      <c r="IBF18" s="119"/>
      <c r="IBI18" s="120"/>
      <c r="IBJ18" s="121"/>
      <c r="IBL18" s="119"/>
      <c r="IBO18" s="120"/>
      <c r="IBP18" s="121"/>
      <c r="IBR18" s="119"/>
      <c r="IBU18" s="120"/>
      <c r="IBV18" s="121"/>
      <c r="IBX18" s="119"/>
      <c r="ICA18" s="120"/>
      <c r="ICB18" s="121"/>
      <c r="ICD18" s="119"/>
      <c r="ICG18" s="120"/>
      <c r="ICH18" s="121"/>
      <c r="ICJ18" s="119"/>
      <c r="ICM18" s="120"/>
      <c r="ICN18" s="121"/>
      <c r="ICP18" s="119"/>
      <c r="ICS18" s="120"/>
      <c r="ICT18" s="121"/>
      <c r="ICV18" s="119"/>
      <c r="ICY18" s="120"/>
      <c r="ICZ18" s="121"/>
      <c r="IDB18" s="119"/>
      <c r="IDE18" s="120"/>
      <c r="IDF18" s="121"/>
      <c r="IDH18" s="119"/>
      <c r="IDK18" s="120"/>
      <c r="IDL18" s="121"/>
      <c r="IDN18" s="119"/>
      <c r="IDQ18" s="120"/>
      <c r="IDR18" s="121"/>
      <c r="IDT18" s="119"/>
      <c r="IDW18" s="120"/>
      <c r="IDX18" s="121"/>
      <c r="IDZ18" s="119"/>
      <c r="IEC18" s="120"/>
      <c r="IED18" s="121"/>
      <c r="IEF18" s="119"/>
      <c r="IEI18" s="120"/>
      <c r="IEJ18" s="121"/>
      <c r="IEL18" s="119"/>
      <c r="IEO18" s="120"/>
      <c r="IEP18" s="121"/>
      <c r="IER18" s="119"/>
      <c r="IEU18" s="120"/>
      <c r="IEV18" s="121"/>
      <c r="IEX18" s="119"/>
      <c r="IFA18" s="120"/>
      <c r="IFB18" s="121"/>
      <c r="IFD18" s="119"/>
      <c r="IFG18" s="120"/>
      <c r="IFH18" s="121"/>
      <c r="IFJ18" s="119"/>
      <c r="IFM18" s="120"/>
      <c r="IFN18" s="121"/>
      <c r="IFP18" s="119"/>
      <c r="IFS18" s="120"/>
      <c r="IFT18" s="121"/>
      <c r="IFV18" s="119"/>
      <c r="IFY18" s="120"/>
      <c r="IFZ18" s="121"/>
      <c r="IGB18" s="119"/>
      <c r="IGE18" s="120"/>
      <c r="IGF18" s="121"/>
      <c r="IGH18" s="119"/>
      <c r="IGK18" s="120"/>
      <c r="IGL18" s="121"/>
      <c r="IGN18" s="119"/>
      <c r="IGQ18" s="120"/>
      <c r="IGR18" s="121"/>
      <c r="IGT18" s="119"/>
      <c r="IGW18" s="120"/>
      <c r="IGX18" s="121"/>
      <c r="IGZ18" s="119"/>
      <c r="IHC18" s="120"/>
      <c r="IHD18" s="121"/>
      <c r="IHF18" s="119"/>
      <c r="IHI18" s="120"/>
      <c r="IHJ18" s="121"/>
      <c r="IHL18" s="119"/>
      <c r="IHO18" s="120"/>
      <c r="IHP18" s="121"/>
      <c r="IHR18" s="119"/>
      <c r="IHU18" s="120"/>
      <c r="IHV18" s="121"/>
      <c r="IHX18" s="119"/>
      <c r="IIA18" s="120"/>
      <c r="IIB18" s="121"/>
      <c r="IID18" s="119"/>
      <c r="IIG18" s="120"/>
      <c r="IIH18" s="121"/>
      <c r="IIJ18" s="119"/>
      <c r="IIM18" s="120"/>
      <c r="IIN18" s="121"/>
      <c r="IIP18" s="119"/>
      <c r="IIS18" s="120"/>
      <c r="IIT18" s="121"/>
      <c r="IIV18" s="119"/>
      <c r="IIY18" s="120"/>
      <c r="IIZ18" s="121"/>
      <c r="IJB18" s="119"/>
      <c r="IJE18" s="120"/>
      <c r="IJF18" s="121"/>
      <c r="IJH18" s="119"/>
      <c r="IJK18" s="120"/>
      <c r="IJL18" s="121"/>
      <c r="IJN18" s="119"/>
      <c r="IJQ18" s="120"/>
      <c r="IJR18" s="121"/>
      <c r="IJT18" s="119"/>
      <c r="IJW18" s="120"/>
      <c r="IJX18" s="121"/>
      <c r="IJZ18" s="119"/>
      <c r="IKC18" s="120"/>
      <c r="IKD18" s="121"/>
      <c r="IKF18" s="119"/>
      <c r="IKI18" s="120"/>
      <c r="IKJ18" s="121"/>
      <c r="IKL18" s="119"/>
      <c r="IKO18" s="120"/>
      <c r="IKP18" s="121"/>
      <c r="IKR18" s="119"/>
      <c r="IKU18" s="120"/>
      <c r="IKV18" s="121"/>
      <c r="IKX18" s="119"/>
      <c r="ILA18" s="120"/>
      <c r="ILB18" s="121"/>
      <c r="ILD18" s="119"/>
      <c r="ILG18" s="120"/>
      <c r="ILH18" s="121"/>
      <c r="ILJ18" s="119"/>
      <c r="ILM18" s="120"/>
      <c r="ILN18" s="121"/>
      <c r="ILP18" s="119"/>
      <c r="ILS18" s="120"/>
      <c r="ILT18" s="121"/>
      <c r="ILV18" s="119"/>
      <c r="ILY18" s="120"/>
      <c r="ILZ18" s="121"/>
      <c r="IMB18" s="119"/>
      <c r="IME18" s="120"/>
      <c r="IMF18" s="121"/>
      <c r="IMH18" s="119"/>
      <c r="IMK18" s="120"/>
      <c r="IML18" s="121"/>
      <c r="IMN18" s="119"/>
      <c r="IMQ18" s="120"/>
      <c r="IMR18" s="121"/>
      <c r="IMT18" s="119"/>
      <c r="IMW18" s="120"/>
      <c r="IMX18" s="121"/>
      <c r="IMZ18" s="119"/>
      <c r="INC18" s="120"/>
      <c r="IND18" s="121"/>
      <c r="INF18" s="119"/>
      <c r="INI18" s="120"/>
      <c r="INJ18" s="121"/>
      <c r="INL18" s="119"/>
      <c r="INO18" s="120"/>
      <c r="INP18" s="121"/>
      <c r="INR18" s="119"/>
      <c r="INU18" s="120"/>
      <c r="INV18" s="121"/>
      <c r="INX18" s="119"/>
      <c r="IOA18" s="120"/>
      <c r="IOB18" s="121"/>
      <c r="IOD18" s="119"/>
      <c r="IOG18" s="120"/>
      <c r="IOH18" s="121"/>
      <c r="IOJ18" s="119"/>
      <c r="IOM18" s="120"/>
      <c r="ION18" s="121"/>
      <c r="IOP18" s="119"/>
      <c r="IOS18" s="120"/>
      <c r="IOT18" s="121"/>
      <c r="IOV18" s="119"/>
      <c r="IOY18" s="120"/>
      <c r="IOZ18" s="121"/>
      <c r="IPB18" s="119"/>
      <c r="IPE18" s="120"/>
      <c r="IPF18" s="121"/>
      <c r="IPH18" s="119"/>
      <c r="IPK18" s="120"/>
      <c r="IPL18" s="121"/>
      <c r="IPN18" s="119"/>
      <c r="IPQ18" s="120"/>
      <c r="IPR18" s="121"/>
      <c r="IPT18" s="119"/>
      <c r="IPW18" s="120"/>
      <c r="IPX18" s="121"/>
      <c r="IPZ18" s="119"/>
      <c r="IQC18" s="120"/>
      <c r="IQD18" s="121"/>
      <c r="IQF18" s="119"/>
      <c r="IQI18" s="120"/>
      <c r="IQJ18" s="121"/>
      <c r="IQL18" s="119"/>
      <c r="IQO18" s="120"/>
      <c r="IQP18" s="121"/>
      <c r="IQR18" s="119"/>
      <c r="IQU18" s="120"/>
      <c r="IQV18" s="121"/>
      <c r="IQX18" s="119"/>
      <c r="IRA18" s="120"/>
      <c r="IRB18" s="121"/>
      <c r="IRD18" s="119"/>
      <c r="IRG18" s="120"/>
      <c r="IRH18" s="121"/>
      <c r="IRJ18" s="119"/>
      <c r="IRM18" s="120"/>
      <c r="IRN18" s="121"/>
      <c r="IRP18" s="119"/>
      <c r="IRS18" s="120"/>
      <c r="IRT18" s="121"/>
      <c r="IRV18" s="119"/>
      <c r="IRY18" s="120"/>
      <c r="IRZ18" s="121"/>
      <c r="ISB18" s="119"/>
      <c r="ISE18" s="120"/>
      <c r="ISF18" s="121"/>
      <c r="ISH18" s="119"/>
      <c r="ISK18" s="120"/>
      <c r="ISL18" s="121"/>
      <c r="ISN18" s="119"/>
      <c r="ISQ18" s="120"/>
      <c r="ISR18" s="121"/>
      <c r="IST18" s="119"/>
      <c r="ISW18" s="120"/>
      <c r="ISX18" s="121"/>
      <c r="ISZ18" s="119"/>
      <c r="ITC18" s="120"/>
      <c r="ITD18" s="121"/>
      <c r="ITF18" s="119"/>
      <c r="ITI18" s="120"/>
      <c r="ITJ18" s="121"/>
      <c r="ITL18" s="119"/>
      <c r="ITO18" s="120"/>
      <c r="ITP18" s="121"/>
      <c r="ITR18" s="119"/>
      <c r="ITU18" s="120"/>
      <c r="ITV18" s="121"/>
      <c r="ITX18" s="119"/>
      <c r="IUA18" s="120"/>
      <c r="IUB18" s="121"/>
      <c r="IUD18" s="119"/>
      <c r="IUG18" s="120"/>
      <c r="IUH18" s="121"/>
      <c r="IUJ18" s="119"/>
      <c r="IUM18" s="120"/>
      <c r="IUN18" s="121"/>
      <c r="IUP18" s="119"/>
      <c r="IUS18" s="120"/>
      <c r="IUT18" s="121"/>
      <c r="IUV18" s="119"/>
      <c r="IUY18" s="120"/>
      <c r="IUZ18" s="121"/>
      <c r="IVB18" s="119"/>
      <c r="IVE18" s="120"/>
      <c r="IVF18" s="121"/>
      <c r="IVH18" s="119"/>
      <c r="IVK18" s="120"/>
      <c r="IVL18" s="121"/>
      <c r="IVN18" s="119"/>
      <c r="IVQ18" s="120"/>
      <c r="IVR18" s="121"/>
      <c r="IVT18" s="119"/>
      <c r="IVW18" s="120"/>
      <c r="IVX18" s="121"/>
      <c r="IVZ18" s="119"/>
      <c r="IWC18" s="120"/>
      <c r="IWD18" s="121"/>
      <c r="IWF18" s="119"/>
      <c r="IWI18" s="120"/>
      <c r="IWJ18" s="121"/>
      <c r="IWL18" s="119"/>
      <c r="IWO18" s="120"/>
      <c r="IWP18" s="121"/>
      <c r="IWR18" s="119"/>
      <c r="IWU18" s="120"/>
      <c r="IWV18" s="121"/>
      <c r="IWX18" s="119"/>
      <c r="IXA18" s="120"/>
      <c r="IXB18" s="121"/>
      <c r="IXD18" s="119"/>
      <c r="IXG18" s="120"/>
      <c r="IXH18" s="121"/>
      <c r="IXJ18" s="119"/>
      <c r="IXM18" s="120"/>
      <c r="IXN18" s="121"/>
      <c r="IXP18" s="119"/>
      <c r="IXS18" s="120"/>
      <c r="IXT18" s="121"/>
      <c r="IXV18" s="119"/>
      <c r="IXY18" s="120"/>
      <c r="IXZ18" s="121"/>
      <c r="IYB18" s="119"/>
      <c r="IYE18" s="120"/>
      <c r="IYF18" s="121"/>
      <c r="IYH18" s="119"/>
      <c r="IYK18" s="120"/>
      <c r="IYL18" s="121"/>
      <c r="IYN18" s="119"/>
      <c r="IYQ18" s="120"/>
      <c r="IYR18" s="121"/>
      <c r="IYT18" s="119"/>
      <c r="IYW18" s="120"/>
      <c r="IYX18" s="121"/>
      <c r="IYZ18" s="119"/>
      <c r="IZC18" s="120"/>
      <c r="IZD18" s="121"/>
      <c r="IZF18" s="119"/>
      <c r="IZI18" s="120"/>
      <c r="IZJ18" s="121"/>
      <c r="IZL18" s="119"/>
      <c r="IZO18" s="120"/>
      <c r="IZP18" s="121"/>
      <c r="IZR18" s="119"/>
      <c r="IZU18" s="120"/>
      <c r="IZV18" s="121"/>
      <c r="IZX18" s="119"/>
      <c r="JAA18" s="120"/>
      <c r="JAB18" s="121"/>
      <c r="JAD18" s="119"/>
      <c r="JAG18" s="120"/>
      <c r="JAH18" s="121"/>
      <c r="JAJ18" s="119"/>
      <c r="JAM18" s="120"/>
      <c r="JAN18" s="121"/>
      <c r="JAP18" s="119"/>
      <c r="JAS18" s="120"/>
      <c r="JAT18" s="121"/>
      <c r="JAV18" s="119"/>
      <c r="JAY18" s="120"/>
      <c r="JAZ18" s="121"/>
      <c r="JBB18" s="119"/>
      <c r="JBE18" s="120"/>
      <c r="JBF18" s="121"/>
      <c r="JBH18" s="119"/>
      <c r="JBK18" s="120"/>
      <c r="JBL18" s="121"/>
      <c r="JBN18" s="119"/>
      <c r="JBQ18" s="120"/>
      <c r="JBR18" s="121"/>
      <c r="JBT18" s="119"/>
      <c r="JBW18" s="120"/>
      <c r="JBX18" s="121"/>
      <c r="JBZ18" s="119"/>
      <c r="JCC18" s="120"/>
      <c r="JCD18" s="121"/>
      <c r="JCF18" s="119"/>
      <c r="JCI18" s="120"/>
      <c r="JCJ18" s="121"/>
      <c r="JCL18" s="119"/>
      <c r="JCO18" s="120"/>
      <c r="JCP18" s="121"/>
      <c r="JCR18" s="119"/>
      <c r="JCU18" s="120"/>
      <c r="JCV18" s="121"/>
      <c r="JCX18" s="119"/>
      <c r="JDA18" s="120"/>
      <c r="JDB18" s="121"/>
      <c r="JDD18" s="119"/>
      <c r="JDG18" s="120"/>
      <c r="JDH18" s="121"/>
      <c r="JDJ18" s="119"/>
      <c r="JDM18" s="120"/>
      <c r="JDN18" s="121"/>
      <c r="JDP18" s="119"/>
      <c r="JDS18" s="120"/>
      <c r="JDT18" s="121"/>
      <c r="JDV18" s="119"/>
      <c r="JDY18" s="120"/>
      <c r="JDZ18" s="121"/>
      <c r="JEB18" s="119"/>
      <c r="JEE18" s="120"/>
      <c r="JEF18" s="121"/>
      <c r="JEH18" s="119"/>
      <c r="JEK18" s="120"/>
      <c r="JEL18" s="121"/>
      <c r="JEN18" s="119"/>
      <c r="JEQ18" s="120"/>
      <c r="JER18" s="121"/>
      <c r="JET18" s="119"/>
      <c r="JEW18" s="120"/>
      <c r="JEX18" s="121"/>
      <c r="JEZ18" s="119"/>
      <c r="JFC18" s="120"/>
      <c r="JFD18" s="121"/>
      <c r="JFF18" s="119"/>
      <c r="JFI18" s="120"/>
      <c r="JFJ18" s="121"/>
      <c r="JFL18" s="119"/>
      <c r="JFO18" s="120"/>
      <c r="JFP18" s="121"/>
      <c r="JFR18" s="119"/>
      <c r="JFU18" s="120"/>
      <c r="JFV18" s="121"/>
      <c r="JFX18" s="119"/>
      <c r="JGA18" s="120"/>
      <c r="JGB18" s="121"/>
      <c r="JGD18" s="119"/>
      <c r="JGG18" s="120"/>
      <c r="JGH18" s="121"/>
      <c r="JGJ18" s="119"/>
      <c r="JGM18" s="120"/>
      <c r="JGN18" s="121"/>
      <c r="JGP18" s="119"/>
      <c r="JGS18" s="120"/>
      <c r="JGT18" s="121"/>
      <c r="JGV18" s="119"/>
      <c r="JGY18" s="120"/>
      <c r="JGZ18" s="121"/>
      <c r="JHB18" s="119"/>
      <c r="JHE18" s="120"/>
      <c r="JHF18" s="121"/>
      <c r="JHH18" s="119"/>
      <c r="JHK18" s="120"/>
      <c r="JHL18" s="121"/>
      <c r="JHN18" s="119"/>
      <c r="JHQ18" s="120"/>
      <c r="JHR18" s="121"/>
      <c r="JHT18" s="119"/>
      <c r="JHW18" s="120"/>
      <c r="JHX18" s="121"/>
      <c r="JHZ18" s="119"/>
      <c r="JIC18" s="120"/>
      <c r="JID18" s="121"/>
      <c r="JIF18" s="119"/>
      <c r="JII18" s="120"/>
      <c r="JIJ18" s="121"/>
      <c r="JIL18" s="119"/>
      <c r="JIO18" s="120"/>
      <c r="JIP18" s="121"/>
      <c r="JIR18" s="119"/>
      <c r="JIU18" s="120"/>
      <c r="JIV18" s="121"/>
      <c r="JIX18" s="119"/>
      <c r="JJA18" s="120"/>
      <c r="JJB18" s="121"/>
      <c r="JJD18" s="119"/>
      <c r="JJG18" s="120"/>
      <c r="JJH18" s="121"/>
      <c r="JJJ18" s="119"/>
      <c r="JJM18" s="120"/>
      <c r="JJN18" s="121"/>
      <c r="JJP18" s="119"/>
      <c r="JJS18" s="120"/>
      <c r="JJT18" s="121"/>
      <c r="JJV18" s="119"/>
      <c r="JJY18" s="120"/>
      <c r="JJZ18" s="121"/>
      <c r="JKB18" s="119"/>
      <c r="JKE18" s="120"/>
      <c r="JKF18" s="121"/>
      <c r="JKH18" s="119"/>
      <c r="JKK18" s="120"/>
      <c r="JKL18" s="121"/>
      <c r="JKN18" s="119"/>
      <c r="JKQ18" s="120"/>
      <c r="JKR18" s="121"/>
      <c r="JKT18" s="119"/>
      <c r="JKW18" s="120"/>
      <c r="JKX18" s="121"/>
      <c r="JKZ18" s="119"/>
      <c r="JLC18" s="120"/>
      <c r="JLD18" s="121"/>
      <c r="JLF18" s="119"/>
      <c r="JLI18" s="120"/>
      <c r="JLJ18" s="121"/>
      <c r="JLL18" s="119"/>
      <c r="JLO18" s="120"/>
      <c r="JLP18" s="121"/>
      <c r="JLR18" s="119"/>
      <c r="JLU18" s="120"/>
      <c r="JLV18" s="121"/>
      <c r="JLX18" s="119"/>
      <c r="JMA18" s="120"/>
      <c r="JMB18" s="121"/>
      <c r="JMD18" s="119"/>
      <c r="JMG18" s="120"/>
      <c r="JMH18" s="121"/>
      <c r="JMJ18" s="119"/>
      <c r="JMM18" s="120"/>
      <c r="JMN18" s="121"/>
      <c r="JMP18" s="119"/>
      <c r="JMS18" s="120"/>
      <c r="JMT18" s="121"/>
      <c r="JMV18" s="119"/>
      <c r="JMY18" s="120"/>
      <c r="JMZ18" s="121"/>
      <c r="JNB18" s="119"/>
      <c r="JNE18" s="120"/>
      <c r="JNF18" s="121"/>
      <c r="JNH18" s="119"/>
      <c r="JNK18" s="120"/>
      <c r="JNL18" s="121"/>
      <c r="JNN18" s="119"/>
      <c r="JNQ18" s="120"/>
      <c r="JNR18" s="121"/>
      <c r="JNT18" s="119"/>
      <c r="JNW18" s="120"/>
      <c r="JNX18" s="121"/>
      <c r="JNZ18" s="119"/>
      <c r="JOC18" s="120"/>
      <c r="JOD18" s="121"/>
      <c r="JOF18" s="119"/>
      <c r="JOI18" s="120"/>
      <c r="JOJ18" s="121"/>
      <c r="JOL18" s="119"/>
      <c r="JOO18" s="120"/>
      <c r="JOP18" s="121"/>
      <c r="JOR18" s="119"/>
      <c r="JOU18" s="120"/>
      <c r="JOV18" s="121"/>
      <c r="JOX18" s="119"/>
      <c r="JPA18" s="120"/>
      <c r="JPB18" s="121"/>
      <c r="JPD18" s="119"/>
      <c r="JPG18" s="120"/>
      <c r="JPH18" s="121"/>
      <c r="JPJ18" s="119"/>
      <c r="JPM18" s="120"/>
      <c r="JPN18" s="121"/>
      <c r="JPP18" s="119"/>
      <c r="JPS18" s="120"/>
      <c r="JPT18" s="121"/>
      <c r="JPV18" s="119"/>
      <c r="JPY18" s="120"/>
      <c r="JPZ18" s="121"/>
      <c r="JQB18" s="119"/>
      <c r="JQE18" s="120"/>
      <c r="JQF18" s="121"/>
      <c r="JQH18" s="119"/>
      <c r="JQK18" s="120"/>
      <c r="JQL18" s="121"/>
      <c r="JQN18" s="119"/>
      <c r="JQQ18" s="120"/>
      <c r="JQR18" s="121"/>
      <c r="JQT18" s="119"/>
      <c r="JQW18" s="120"/>
      <c r="JQX18" s="121"/>
      <c r="JQZ18" s="119"/>
      <c r="JRC18" s="120"/>
      <c r="JRD18" s="121"/>
      <c r="JRF18" s="119"/>
      <c r="JRI18" s="120"/>
      <c r="JRJ18" s="121"/>
      <c r="JRL18" s="119"/>
      <c r="JRO18" s="120"/>
      <c r="JRP18" s="121"/>
      <c r="JRR18" s="119"/>
      <c r="JRU18" s="120"/>
      <c r="JRV18" s="121"/>
      <c r="JRX18" s="119"/>
      <c r="JSA18" s="120"/>
      <c r="JSB18" s="121"/>
      <c r="JSD18" s="119"/>
      <c r="JSG18" s="120"/>
      <c r="JSH18" s="121"/>
      <c r="JSJ18" s="119"/>
      <c r="JSM18" s="120"/>
      <c r="JSN18" s="121"/>
      <c r="JSP18" s="119"/>
      <c r="JSS18" s="120"/>
      <c r="JST18" s="121"/>
      <c r="JSV18" s="119"/>
      <c r="JSY18" s="120"/>
      <c r="JSZ18" s="121"/>
      <c r="JTB18" s="119"/>
      <c r="JTE18" s="120"/>
      <c r="JTF18" s="121"/>
      <c r="JTH18" s="119"/>
      <c r="JTK18" s="120"/>
      <c r="JTL18" s="121"/>
      <c r="JTN18" s="119"/>
      <c r="JTQ18" s="120"/>
      <c r="JTR18" s="121"/>
      <c r="JTT18" s="119"/>
      <c r="JTW18" s="120"/>
      <c r="JTX18" s="121"/>
      <c r="JTZ18" s="119"/>
      <c r="JUC18" s="120"/>
      <c r="JUD18" s="121"/>
      <c r="JUF18" s="119"/>
      <c r="JUI18" s="120"/>
      <c r="JUJ18" s="121"/>
      <c r="JUL18" s="119"/>
      <c r="JUO18" s="120"/>
      <c r="JUP18" s="121"/>
      <c r="JUR18" s="119"/>
      <c r="JUU18" s="120"/>
      <c r="JUV18" s="121"/>
      <c r="JUX18" s="119"/>
      <c r="JVA18" s="120"/>
      <c r="JVB18" s="121"/>
      <c r="JVD18" s="119"/>
      <c r="JVG18" s="120"/>
      <c r="JVH18" s="121"/>
      <c r="JVJ18" s="119"/>
      <c r="JVM18" s="120"/>
      <c r="JVN18" s="121"/>
      <c r="JVP18" s="119"/>
      <c r="JVS18" s="120"/>
      <c r="JVT18" s="121"/>
      <c r="JVV18" s="119"/>
      <c r="JVY18" s="120"/>
      <c r="JVZ18" s="121"/>
      <c r="JWB18" s="119"/>
      <c r="JWE18" s="120"/>
      <c r="JWF18" s="121"/>
      <c r="JWH18" s="119"/>
      <c r="JWK18" s="120"/>
      <c r="JWL18" s="121"/>
      <c r="JWN18" s="119"/>
      <c r="JWQ18" s="120"/>
      <c r="JWR18" s="121"/>
      <c r="JWT18" s="119"/>
      <c r="JWW18" s="120"/>
      <c r="JWX18" s="121"/>
      <c r="JWZ18" s="119"/>
      <c r="JXC18" s="120"/>
      <c r="JXD18" s="121"/>
      <c r="JXF18" s="119"/>
      <c r="JXI18" s="120"/>
      <c r="JXJ18" s="121"/>
      <c r="JXL18" s="119"/>
      <c r="JXO18" s="120"/>
      <c r="JXP18" s="121"/>
      <c r="JXR18" s="119"/>
      <c r="JXU18" s="120"/>
      <c r="JXV18" s="121"/>
      <c r="JXX18" s="119"/>
      <c r="JYA18" s="120"/>
      <c r="JYB18" s="121"/>
      <c r="JYD18" s="119"/>
      <c r="JYG18" s="120"/>
      <c r="JYH18" s="121"/>
      <c r="JYJ18" s="119"/>
      <c r="JYM18" s="120"/>
      <c r="JYN18" s="121"/>
      <c r="JYP18" s="119"/>
      <c r="JYS18" s="120"/>
      <c r="JYT18" s="121"/>
      <c r="JYV18" s="119"/>
      <c r="JYY18" s="120"/>
      <c r="JYZ18" s="121"/>
      <c r="JZB18" s="119"/>
      <c r="JZE18" s="120"/>
      <c r="JZF18" s="121"/>
      <c r="JZH18" s="119"/>
      <c r="JZK18" s="120"/>
      <c r="JZL18" s="121"/>
      <c r="JZN18" s="119"/>
      <c r="JZQ18" s="120"/>
      <c r="JZR18" s="121"/>
      <c r="JZT18" s="119"/>
      <c r="JZW18" s="120"/>
      <c r="JZX18" s="121"/>
      <c r="JZZ18" s="119"/>
      <c r="KAC18" s="120"/>
      <c r="KAD18" s="121"/>
      <c r="KAF18" s="119"/>
      <c r="KAI18" s="120"/>
      <c r="KAJ18" s="121"/>
      <c r="KAL18" s="119"/>
      <c r="KAO18" s="120"/>
      <c r="KAP18" s="121"/>
      <c r="KAR18" s="119"/>
      <c r="KAU18" s="120"/>
      <c r="KAV18" s="121"/>
      <c r="KAX18" s="119"/>
      <c r="KBA18" s="120"/>
      <c r="KBB18" s="121"/>
      <c r="KBD18" s="119"/>
      <c r="KBG18" s="120"/>
      <c r="KBH18" s="121"/>
      <c r="KBJ18" s="119"/>
      <c r="KBM18" s="120"/>
      <c r="KBN18" s="121"/>
      <c r="KBP18" s="119"/>
      <c r="KBS18" s="120"/>
      <c r="KBT18" s="121"/>
      <c r="KBV18" s="119"/>
      <c r="KBY18" s="120"/>
      <c r="KBZ18" s="121"/>
      <c r="KCB18" s="119"/>
      <c r="KCE18" s="120"/>
      <c r="KCF18" s="121"/>
      <c r="KCH18" s="119"/>
      <c r="KCK18" s="120"/>
      <c r="KCL18" s="121"/>
      <c r="KCN18" s="119"/>
      <c r="KCQ18" s="120"/>
      <c r="KCR18" s="121"/>
      <c r="KCT18" s="119"/>
      <c r="KCW18" s="120"/>
      <c r="KCX18" s="121"/>
      <c r="KCZ18" s="119"/>
      <c r="KDC18" s="120"/>
      <c r="KDD18" s="121"/>
      <c r="KDF18" s="119"/>
      <c r="KDI18" s="120"/>
      <c r="KDJ18" s="121"/>
      <c r="KDL18" s="119"/>
      <c r="KDO18" s="120"/>
      <c r="KDP18" s="121"/>
      <c r="KDR18" s="119"/>
      <c r="KDU18" s="120"/>
      <c r="KDV18" s="121"/>
      <c r="KDX18" s="119"/>
      <c r="KEA18" s="120"/>
      <c r="KEB18" s="121"/>
      <c r="KED18" s="119"/>
      <c r="KEG18" s="120"/>
      <c r="KEH18" s="121"/>
      <c r="KEJ18" s="119"/>
      <c r="KEM18" s="120"/>
      <c r="KEN18" s="121"/>
      <c r="KEP18" s="119"/>
      <c r="KES18" s="120"/>
      <c r="KET18" s="121"/>
      <c r="KEV18" s="119"/>
      <c r="KEY18" s="120"/>
      <c r="KEZ18" s="121"/>
      <c r="KFB18" s="119"/>
      <c r="KFE18" s="120"/>
      <c r="KFF18" s="121"/>
      <c r="KFH18" s="119"/>
      <c r="KFK18" s="120"/>
      <c r="KFL18" s="121"/>
      <c r="KFN18" s="119"/>
      <c r="KFQ18" s="120"/>
      <c r="KFR18" s="121"/>
      <c r="KFT18" s="119"/>
      <c r="KFW18" s="120"/>
      <c r="KFX18" s="121"/>
      <c r="KFZ18" s="119"/>
      <c r="KGC18" s="120"/>
      <c r="KGD18" s="121"/>
      <c r="KGF18" s="119"/>
      <c r="KGI18" s="120"/>
      <c r="KGJ18" s="121"/>
      <c r="KGL18" s="119"/>
      <c r="KGO18" s="120"/>
      <c r="KGP18" s="121"/>
      <c r="KGR18" s="119"/>
      <c r="KGU18" s="120"/>
      <c r="KGV18" s="121"/>
      <c r="KGX18" s="119"/>
      <c r="KHA18" s="120"/>
      <c r="KHB18" s="121"/>
      <c r="KHD18" s="119"/>
      <c r="KHG18" s="120"/>
      <c r="KHH18" s="121"/>
      <c r="KHJ18" s="119"/>
      <c r="KHM18" s="120"/>
      <c r="KHN18" s="121"/>
      <c r="KHP18" s="119"/>
      <c r="KHS18" s="120"/>
      <c r="KHT18" s="121"/>
      <c r="KHV18" s="119"/>
      <c r="KHY18" s="120"/>
      <c r="KHZ18" s="121"/>
      <c r="KIB18" s="119"/>
      <c r="KIE18" s="120"/>
      <c r="KIF18" s="121"/>
      <c r="KIH18" s="119"/>
      <c r="KIK18" s="120"/>
      <c r="KIL18" s="121"/>
      <c r="KIN18" s="119"/>
      <c r="KIQ18" s="120"/>
      <c r="KIR18" s="121"/>
      <c r="KIT18" s="119"/>
      <c r="KIW18" s="120"/>
      <c r="KIX18" s="121"/>
      <c r="KIZ18" s="119"/>
      <c r="KJC18" s="120"/>
      <c r="KJD18" s="121"/>
      <c r="KJF18" s="119"/>
      <c r="KJI18" s="120"/>
      <c r="KJJ18" s="121"/>
      <c r="KJL18" s="119"/>
      <c r="KJO18" s="120"/>
      <c r="KJP18" s="121"/>
      <c r="KJR18" s="119"/>
      <c r="KJU18" s="120"/>
      <c r="KJV18" s="121"/>
      <c r="KJX18" s="119"/>
      <c r="KKA18" s="120"/>
      <c r="KKB18" s="121"/>
      <c r="KKD18" s="119"/>
      <c r="KKG18" s="120"/>
      <c r="KKH18" s="121"/>
      <c r="KKJ18" s="119"/>
      <c r="KKM18" s="120"/>
      <c r="KKN18" s="121"/>
      <c r="KKP18" s="119"/>
      <c r="KKS18" s="120"/>
      <c r="KKT18" s="121"/>
      <c r="KKV18" s="119"/>
      <c r="KKY18" s="120"/>
      <c r="KKZ18" s="121"/>
      <c r="KLB18" s="119"/>
      <c r="KLE18" s="120"/>
      <c r="KLF18" s="121"/>
      <c r="KLH18" s="119"/>
      <c r="KLK18" s="120"/>
      <c r="KLL18" s="121"/>
      <c r="KLN18" s="119"/>
      <c r="KLQ18" s="120"/>
      <c r="KLR18" s="121"/>
      <c r="KLT18" s="119"/>
      <c r="KLW18" s="120"/>
      <c r="KLX18" s="121"/>
      <c r="KLZ18" s="119"/>
      <c r="KMC18" s="120"/>
      <c r="KMD18" s="121"/>
      <c r="KMF18" s="119"/>
      <c r="KMI18" s="120"/>
      <c r="KMJ18" s="121"/>
      <c r="KML18" s="119"/>
      <c r="KMO18" s="120"/>
      <c r="KMP18" s="121"/>
      <c r="KMR18" s="119"/>
      <c r="KMU18" s="120"/>
      <c r="KMV18" s="121"/>
      <c r="KMX18" s="119"/>
      <c r="KNA18" s="120"/>
      <c r="KNB18" s="121"/>
      <c r="KND18" s="119"/>
      <c r="KNG18" s="120"/>
      <c r="KNH18" s="121"/>
      <c r="KNJ18" s="119"/>
      <c r="KNM18" s="120"/>
      <c r="KNN18" s="121"/>
      <c r="KNP18" s="119"/>
      <c r="KNS18" s="120"/>
      <c r="KNT18" s="121"/>
      <c r="KNV18" s="119"/>
      <c r="KNY18" s="120"/>
      <c r="KNZ18" s="121"/>
      <c r="KOB18" s="119"/>
      <c r="KOE18" s="120"/>
      <c r="KOF18" s="121"/>
      <c r="KOH18" s="119"/>
      <c r="KOK18" s="120"/>
      <c r="KOL18" s="121"/>
      <c r="KON18" s="119"/>
      <c r="KOQ18" s="120"/>
      <c r="KOR18" s="121"/>
      <c r="KOT18" s="119"/>
      <c r="KOW18" s="120"/>
      <c r="KOX18" s="121"/>
      <c r="KOZ18" s="119"/>
      <c r="KPC18" s="120"/>
      <c r="KPD18" s="121"/>
      <c r="KPF18" s="119"/>
      <c r="KPI18" s="120"/>
      <c r="KPJ18" s="121"/>
      <c r="KPL18" s="119"/>
      <c r="KPO18" s="120"/>
      <c r="KPP18" s="121"/>
      <c r="KPR18" s="119"/>
      <c r="KPU18" s="120"/>
      <c r="KPV18" s="121"/>
      <c r="KPX18" s="119"/>
      <c r="KQA18" s="120"/>
      <c r="KQB18" s="121"/>
      <c r="KQD18" s="119"/>
      <c r="KQG18" s="120"/>
      <c r="KQH18" s="121"/>
      <c r="KQJ18" s="119"/>
      <c r="KQM18" s="120"/>
      <c r="KQN18" s="121"/>
      <c r="KQP18" s="119"/>
      <c r="KQS18" s="120"/>
      <c r="KQT18" s="121"/>
      <c r="KQV18" s="119"/>
      <c r="KQY18" s="120"/>
      <c r="KQZ18" s="121"/>
      <c r="KRB18" s="119"/>
      <c r="KRE18" s="120"/>
      <c r="KRF18" s="121"/>
      <c r="KRH18" s="119"/>
      <c r="KRK18" s="120"/>
      <c r="KRL18" s="121"/>
      <c r="KRN18" s="119"/>
      <c r="KRQ18" s="120"/>
      <c r="KRR18" s="121"/>
      <c r="KRT18" s="119"/>
      <c r="KRW18" s="120"/>
      <c r="KRX18" s="121"/>
      <c r="KRZ18" s="119"/>
      <c r="KSC18" s="120"/>
      <c r="KSD18" s="121"/>
      <c r="KSF18" s="119"/>
      <c r="KSI18" s="120"/>
      <c r="KSJ18" s="121"/>
      <c r="KSL18" s="119"/>
      <c r="KSO18" s="120"/>
      <c r="KSP18" s="121"/>
      <c r="KSR18" s="119"/>
      <c r="KSU18" s="120"/>
      <c r="KSV18" s="121"/>
      <c r="KSX18" s="119"/>
      <c r="KTA18" s="120"/>
      <c r="KTB18" s="121"/>
      <c r="KTD18" s="119"/>
      <c r="KTG18" s="120"/>
      <c r="KTH18" s="121"/>
      <c r="KTJ18" s="119"/>
      <c r="KTM18" s="120"/>
      <c r="KTN18" s="121"/>
      <c r="KTP18" s="119"/>
      <c r="KTS18" s="120"/>
      <c r="KTT18" s="121"/>
      <c r="KTV18" s="119"/>
      <c r="KTY18" s="120"/>
      <c r="KTZ18" s="121"/>
      <c r="KUB18" s="119"/>
      <c r="KUE18" s="120"/>
      <c r="KUF18" s="121"/>
      <c r="KUH18" s="119"/>
      <c r="KUK18" s="120"/>
      <c r="KUL18" s="121"/>
      <c r="KUN18" s="119"/>
      <c r="KUQ18" s="120"/>
      <c r="KUR18" s="121"/>
      <c r="KUT18" s="119"/>
      <c r="KUW18" s="120"/>
      <c r="KUX18" s="121"/>
      <c r="KUZ18" s="119"/>
      <c r="KVC18" s="120"/>
      <c r="KVD18" s="121"/>
      <c r="KVF18" s="119"/>
      <c r="KVI18" s="120"/>
      <c r="KVJ18" s="121"/>
      <c r="KVL18" s="119"/>
      <c r="KVO18" s="120"/>
      <c r="KVP18" s="121"/>
      <c r="KVR18" s="119"/>
      <c r="KVU18" s="120"/>
      <c r="KVV18" s="121"/>
      <c r="KVX18" s="119"/>
      <c r="KWA18" s="120"/>
      <c r="KWB18" s="121"/>
      <c r="KWD18" s="119"/>
      <c r="KWG18" s="120"/>
      <c r="KWH18" s="121"/>
      <c r="KWJ18" s="119"/>
      <c r="KWM18" s="120"/>
      <c r="KWN18" s="121"/>
      <c r="KWP18" s="119"/>
      <c r="KWS18" s="120"/>
      <c r="KWT18" s="121"/>
      <c r="KWV18" s="119"/>
      <c r="KWY18" s="120"/>
      <c r="KWZ18" s="121"/>
      <c r="KXB18" s="119"/>
      <c r="KXE18" s="120"/>
      <c r="KXF18" s="121"/>
      <c r="KXH18" s="119"/>
      <c r="KXK18" s="120"/>
      <c r="KXL18" s="121"/>
      <c r="KXN18" s="119"/>
      <c r="KXQ18" s="120"/>
      <c r="KXR18" s="121"/>
      <c r="KXT18" s="119"/>
      <c r="KXW18" s="120"/>
      <c r="KXX18" s="121"/>
      <c r="KXZ18" s="119"/>
      <c r="KYC18" s="120"/>
      <c r="KYD18" s="121"/>
      <c r="KYF18" s="119"/>
      <c r="KYI18" s="120"/>
      <c r="KYJ18" s="121"/>
      <c r="KYL18" s="119"/>
      <c r="KYO18" s="120"/>
      <c r="KYP18" s="121"/>
      <c r="KYR18" s="119"/>
      <c r="KYU18" s="120"/>
      <c r="KYV18" s="121"/>
      <c r="KYX18" s="119"/>
      <c r="KZA18" s="120"/>
      <c r="KZB18" s="121"/>
      <c r="KZD18" s="119"/>
      <c r="KZG18" s="120"/>
      <c r="KZH18" s="121"/>
      <c r="KZJ18" s="119"/>
      <c r="KZM18" s="120"/>
      <c r="KZN18" s="121"/>
      <c r="KZP18" s="119"/>
      <c r="KZS18" s="120"/>
      <c r="KZT18" s="121"/>
      <c r="KZV18" s="119"/>
      <c r="KZY18" s="120"/>
      <c r="KZZ18" s="121"/>
      <c r="LAB18" s="119"/>
      <c r="LAE18" s="120"/>
      <c r="LAF18" s="121"/>
      <c r="LAH18" s="119"/>
      <c r="LAK18" s="120"/>
      <c r="LAL18" s="121"/>
      <c r="LAN18" s="119"/>
      <c r="LAQ18" s="120"/>
      <c r="LAR18" s="121"/>
      <c r="LAT18" s="119"/>
      <c r="LAW18" s="120"/>
      <c r="LAX18" s="121"/>
      <c r="LAZ18" s="119"/>
      <c r="LBC18" s="120"/>
      <c r="LBD18" s="121"/>
      <c r="LBF18" s="119"/>
      <c r="LBI18" s="120"/>
      <c r="LBJ18" s="121"/>
      <c r="LBL18" s="119"/>
      <c r="LBO18" s="120"/>
      <c r="LBP18" s="121"/>
      <c r="LBR18" s="119"/>
      <c r="LBU18" s="120"/>
      <c r="LBV18" s="121"/>
      <c r="LBX18" s="119"/>
      <c r="LCA18" s="120"/>
      <c r="LCB18" s="121"/>
      <c r="LCD18" s="119"/>
      <c r="LCG18" s="120"/>
      <c r="LCH18" s="121"/>
      <c r="LCJ18" s="119"/>
      <c r="LCM18" s="120"/>
      <c r="LCN18" s="121"/>
      <c r="LCP18" s="119"/>
      <c r="LCS18" s="120"/>
      <c r="LCT18" s="121"/>
      <c r="LCV18" s="119"/>
      <c r="LCY18" s="120"/>
      <c r="LCZ18" s="121"/>
      <c r="LDB18" s="119"/>
      <c r="LDE18" s="120"/>
      <c r="LDF18" s="121"/>
      <c r="LDH18" s="119"/>
      <c r="LDK18" s="120"/>
      <c r="LDL18" s="121"/>
      <c r="LDN18" s="119"/>
      <c r="LDQ18" s="120"/>
      <c r="LDR18" s="121"/>
      <c r="LDT18" s="119"/>
      <c r="LDW18" s="120"/>
      <c r="LDX18" s="121"/>
      <c r="LDZ18" s="119"/>
      <c r="LEC18" s="120"/>
      <c r="LED18" s="121"/>
      <c r="LEF18" s="119"/>
      <c r="LEI18" s="120"/>
      <c r="LEJ18" s="121"/>
      <c r="LEL18" s="119"/>
      <c r="LEO18" s="120"/>
      <c r="LEP18" s="121"/>
      <c r="LER18" s="119"/>
      <c r="LEU18" s="120"/>
      <c r="LEV18" s="121"/>
      <c r="LEX18" s="119"/>
      <c r="LFA18" s="120"/>
      <c r="LFB18" s="121"/>
      <c r="LFD18" s="119"/>
      <c r="LFG18" s="120"/>
      <c r="LFH18" s="121"/>
      <c r="LFJ18" s="119"/>
      <c r="LFM18" s="120"/>
      <c r="LFN18" s="121"/>
      <c r="LFP18" s="119"/>
      <c r="LFS18" s="120"/>
      <c r="LFT18" s="121"/>
      <c r="LFV18" s="119"/>
      <c r="LFY18" s="120"/>
      <c r="LFZ18" s="121"/>
      <c r="LGB18" s="119"/>
      <c r="LGE18" s="120"/>
      <c r="LGF18" s="121"/>
      <c r="LGH18" s="119"/>
      <c r="LGK18" s="120"/>
      <c r="LGL18" s="121"/>
      <c r="LGN18" s="119"/>
      <c r="LGQ18" s="120"/>
      <c r="LGR18" s="121"/>
      <c r="LGT18" s="119"/>
      <c r="LGW18" s="120"/>
      <c r="LGX18" s="121"/>
      <c r="LGZ18" s="119"/>
      <c r="LHC18" s="120"/>
      <c r="LHD18" s="121"/>
      <c r="LHF18" s="119"/>
      <c r="LHI18" s="120"/>
      <c r="LHJ18" s="121"/>
      <c r="LHL18" s="119"/>
      <c r="LHO18" s="120"/>
      <c r="LHP18" s="121"/>
      <c r="LHR18" s="119"/>
      <c r="LHU18" s="120"/>
      <c r="LHV18" s="121"/>
      <c r="LHX18" s="119"/>
      <c r="LIA18" s="120"/>
      <c r="LIB18" s="121"/>
      <c r="LID18" s="119"/>
      <c r="LIG18" s="120"/>
      <c r="LIH18" s="121"/>
      <c r="LIJ18" s="119"/>
      <c r="LIM18" s="120"/>
      <c r="LIN18" s="121"/>
      <c r="LIP18" s="119"/>
      <c r="LIS18" s="120"/>
      <c r="LIT18" s="121"/>
      <c r="LIV18" s="119"/>
      <c r="LIY18" s="120"/>
      <c r="LIZ18" s="121"/>
      <c r="LJB18" s="119"/>
      <c r="LJE18" s="120"/>
      <c r="LJF18" s="121"/>
      <c r="LJH18" s="119"/>
      <c r="LJK18" s="120"/>
      <c r="LJL18" s="121"/>
      <c r="LJN18" s="119"/>
      <c r="LJQ18" s="120"/>
      <c r="LJR18" s="121"/>
      <c r="LJT18" s="119"/>
      <c r="LJW18" s="120"/>
      <c r="LJX18" s="121"/>
      <c r="LJZ18" s="119"/>
      <c r="LKC18" s="120"/>
      <c r="LKD18" s="121"/>
      <c r="LKF18" s="119"/>
      <c r="LKI18" s="120"/>
      <c r="LKJ18" s="121"/>
      <c r="LKL18" s="119"/>
      <c r="LKO18" s="120"/>
      <c r="LKP18" s="121"/>
      <c r="LKR18" s="119"/>
      <c r="LKU18" s="120"/>
      <c r="LKV18" s="121"/>
      <c r="LKX18" s="119"/>
      <c r="LLA18" s="120"/>
      <c r="LLB18" s="121"/>
      <c r="LLD18" s="119"/>
      <c r="LLG18" s="120"/>
      <c r="LLH18" s="121"/>
      <c r="LLJ18" s="119"/>
      <c r="LLM18" s="120"/>
      <c r="LLN18" s="121"/>
      <c r="LLP18" s="119"/>
      <c r="LLS18" s="120"/>
      <c r="LLT18" s="121"/>
      <c r="LLV18" s="119"/>
      <c r="LLY18" s="120"/>
      <c r="LLZ18" s="121"/>
      <c r="LMB18" s="119"/>
      <c r="LME18" s="120"/>
      <c r="LMF18" s="121"/>
      <c r="LMH18" s="119"/>
      <c r="LMK18" s="120"/>
      <c r="LML18" s="121"/>
      <c r="LMN18" s="119"/>
      <c r="LMQ18" s="120"/>
      <c r="LMR18" s="121"/>
      <c r="LMT18" s="119"/>
      <c r="LMW18" s="120"/>
      <c r="LMX18" s="121"/>
      <c r="LMZ18" s="119"/>
      <c r="LNC18" s="120"/>
      <c r="LND18" s="121"/>
      <c r="LNF18" s="119"/>
      <c r="LNI18" s="120"/>
      <c r="LNJ18" s="121"/>
      <c r="LNL18" s="119"/>
      <c r="LNO18" s="120"/>
      <c r="LNP18" s="121"/>
      <c r="LNR18" s="119"/>
      <c r="LNU18" s="120"/>
      <c r="LNV18" s="121"/>
      <c r="LNX18" s="119"/>
      <c r="LOA18" s="120"/>
      <c r="LOB18" s="121"/>
      <c r="LOD18" s="119"/>
      <c r="LOG18" s="120"/>
      <c r="LOH18" s="121"/>
      <c r="LOJ18" s="119"/>
      <c r="LOM18" s="120"/>
      <c r="LON18" s="121"/>
      <c r="LOP18" s="119"/>
      <c r="LOS18" s="120"/>
      <c r="LOT18" s="121"/>
      <c r="LOV18" s="119"/>
      <c r="LOY18" s="120"/>
      <c r="LOZ18" s="121"/>
      <c r="LPB18" s="119"/>
      <c r="LPE18" s="120"/>
      <c r="LPF18" s="121"/>
      <c r="LPH18" s="119"/>
      <c r="LPK18" s="120"/>
      <c r="LPL18" s="121"/>
      <c r="LPN18" s="119"/>
      <c r="LPQ18" s="120"/>
      <c r="LPR18" s="121"/>
      <c r="LPT18" s="119"/>
      <c r="LPW18" s="120"/>
      <c r="LPX18" s="121"/>
      <c r="LPZ18" s="119"/>
      <c r="LQC18" s="120"/>
      <c r="LQD18" s="121"/>
      <c r="LQF18" s="119"/>
      <c r="LQI18" s="120"/>
      <c r="LQJ18" s="121"/>
      <c r="LQL18" s="119"/>
      <c r="LQO18" s="120"/>
      <c r="LQP18" s="121"/>
      <c r="LQR18" s="119"/>
      <c r="LQU18" s="120"/>
      <c r="LQV18" s="121"/>
      <c r="LQX18" s="119"/>
      <c r="LRA18" s="120"/>
      <c r="LRB18" s="121"/>
      <c r="LRD18" s="119"/>
      <c r="LRG18" s="120"/>
      <c r="LRH18" s="121"/>
      <c r="LRJ18" s="119"/>
      <c r="LRM18" s="120"/>
      <c r="LRN18" s="121"/>
      <c r="LRP18" s="119"/>
      <c r="LRS18" s="120"/>
      <c r="LRT18" s="121"/>
      <c r="LRV18" s="119"/>
      <c r="LRY18" s="120"/>
      <c r="LRZ18" s="121"/>
      <c r="LSB18" s="119"/>
      <c r="LSE18" s="120"/>
      <c r="LSF18" s="121"/>
      <c r="LSH18" s="119"/>
      <c r="LSK18" s="120"/>
      <c r="LSL18" s="121"/>
      <c r="LSN18" s="119"/>
      <c r="LSQ18" s="120"/>
      <c r="LSR18" s="121"/>
      <c r="LST18" s="119"/>
      <c r="LSW18" s="120"/>
      <c r="LSX18" s="121"/>
      <c r="LSZ18" s="119"/>
      <c r="LTC18" s="120"/>
      <c r="LTD18" s="121"/>
      <c r="LTF18" s="119"/>
      <c r="LTI18" s="120"/>
      <c r="LTJ18" s="121"/>
      <c r="LTL18" s="119"/>
      <c r="LTO18" s="120"/>
      <c r="LTP18" s="121"/>
      <c r="LTR18" s="119"/>
      <c r="LTU18" s="120"/>
      <c r="LTV18" s="121"/>
      <c r="LTX18" s="119"/>
      <c r="LUA18" s="120"/>
      <c r="LUB18" s="121"/>
      <c r="LUD18" s="119"/>
      <c r="LUG18" s="120"/>
      <c r="LUH18" s="121"/>
      <c r="LUJ18" s="119"/>
      <c r="LUM18" s="120"/>
      <c r="LUN18" s="121"/>
      <c r="LUP18" s="119"/>
      <c r="LUS18" s="120"/>
      <c r="LUT18" s="121"/>
      <c r="LUV18" s="119"/>
      <c r="LUY18" s="120"/>
      <c r="LUZ18" s="121"/>
      <c r="LVB18" s="119"/>
      <c r="LVE18" s="120"/>
      <c r="LVF18" s="121"/>
      <c r="LVH18" s="119"/>
      <c r="LVK18" s="120"/>
      <c r="LVL18" s="121"/>
      <c r="LVN18" s="119"/>
      <c r="LVQ18" s="120"/>
      <c r="LVR18" s="121"/>
      <c r="LVT18" s="119"/>
      <c r="LVW18" s="120"/>
      <c r="LVX18" s="121"/>
      <c r="LVZ18" s="119"/>
      <c r="LWC18" s="120"/>
      <c r="LWD18" s="121"/>
      <c r="LWF18" s="119"/>
      <c r="LWI18" s="120"/>
      <c r="LWJ18" s="121"/>
      <c r="LWL18" s="119"/>
      <c r="LWO18" s="120"/>
      <c r="LWP18" s="121"/>
      <c r="LWR18" s="119"/>
      <c r="LWU18" s="120"/>
      <c r="LWV18" s="121"/>
      <c r="LWX18" s="119"/>
      <c r="LXA18" s="120"/>
      <c r="LXB18" s="121"/>
      <c r="LXD18" s="119"/>
      <c r="LXG18" s="120"/>
      <c r="LXH18" s="121"/>
      <c r="LXJ18" s="119"/>
      <c r="LXM18" s="120"/>
      <c r="LXN18" s="121"/>
      <c r="LXP18" s="119"/>
      <c r="LXS18" s="120"/>
      <c r="LXT18" s="121"/>
      <c r="LXV18" s="119"/>
      <c r="LXY18" s="120"/>
      <c r="LXZ18" s="121"/>
      <c r="LYB18" s="119"/>
      <c r="LYE18" s="120"/>
      <c r="LYF18" s="121"/>
      <c r="LYH18" s="119"/>
      <c r="LYK18" s="120"/>
      <c r="LYL18" s="121"/>
      <c r="LYN18" s="119"/>
      <c r="LYQ18" s="120"/>
      <c r="LYR18" s="121"/>
      <c r="LYT18" s="119"/>
      <c r="LYW18" s="120"/>
      <c r="LYX18" s="121"/>
      <c r="LYZ18" s="119"/>
      <c r="LZC18" s="120"/>
      <c r="LZD18" s="121"/>
      <c r="LZF18" s="119"/>
      <c r="LZI18" s="120"/>
      <c r="LZJ18" s="121"/>
      <c r="LZL18" s="119"/>
      <c r="LZO18" s="120"/>
      <c r="LZP18" s="121"/>
      <c r="LZR18" s="119"/>
      <c r="LZU18" s="120"/>
      <c r="LZV18" s="121"/>
      <c r="LZX18" s="119"/>
      <c r="MAA18" s="120"/>
      <c r="MAB18" s="121"/>
      <c r="MAD18" s="119"/>
      <c r="MAG18" s="120"/>
      <c r="MAH18" s="121"/>
      <c r="MAJ18" s="119"/>
      <c r="MAM18" s="120"/>
      <c r="MAN18" s="121"/>
      <c r="MAP18" s="119"/>
      <c r="MAS18" s="120"/>
      <c r="MAT18" s="121"/>
      <c r="MAV18" s="119"/>
      <c r="MAY18" s="120"/>
      <c r="MAZ18" s="121"/>
      <c r="MBB18" s="119"/>
      <c r="MBE18" s="120"/>
      <c r="MBF18" s="121"/>
      <c r="MBH18" s="119"/>
      <c r="MBK18" s="120"/>
      <c r="MBL18" s="121"/>
      <c r="MBN18" s="119"/>
      <c r="MBQ18" s="120"/>
      <c r="MBR18" s="121"/>
      <c r="MBT18" s="119"/>
      <c r="MBW18" s="120"/>
      <c r="MBX18" s="121"/>
      <c r="MBZ18" s="119"/>
      <c r="MCC18" s="120"/>
      <c r="MCD18" s="121"/>
      <c r="MCF18" s="119"/>
      <c r="MCI18" s="120"/>
      <c r="MCJ18" s="121"/>
      <c r="MCL18" s="119"/>
      <c r="MCO18" s="120"/>
      <c r="MCP18" s="121"/>
      <c r="MCR18" s="119"/>
      <c r="MCU18" s="120"/>
      <c r="MCV18" s="121"/>
      <c r="MCX18" s="119"/>
      <c r="MDA18" s="120"/>
      <c r="MDB18" s="121"/>
      <c r="MDD18" s="119"/>
      <c r="MDG18" s="120"/>
      <c r="MDH18" s="121"/>
      <c r="MDJ18" s="119"/>
      <c r="MDM18" s="120"/>
      <c r="MDN18" s="121"/>
      <c r="MDP18" s="119"/>
      <c r="MDS18" s="120"/>
      <c r="MDT18" s="121"/>
      <c r="MDV18" s="119"/>
      <c r="MDY18" s="120"/>
      <c r="MDZ18" s="121"/>
      <c r="MEB18" s="119"/>
      <c r="MEE18" s="120"/>
      <c r="MEF18" s="121"/>
      <c r="MEH18" s="119"/>
      <c r="MEK18" s="120"/>
      <c r="MEL18" s="121"/>
      <c r="MEN18" s="119"/>
      <c r="MEQ18" s="120"/>
      <c r="MER18" s="121"/>
      <c r="MET18" s="119"/>
      <c r="MEW18" s="120"/>
      <c r="MEX18" s="121"/>
      <c r="MEZ18" s="119"/>
      <c r="MFC18" s="120"/>
      <c r="MFD18" s="121"/>
      <c r="MFF18" s="119"/>
      <c r="MFI18" s="120"/>
      <c r="MFJ18" s="121"/>
      <c r="MFL18" s="119"/>
      <c r="MFO18" s="120"/>
      <c r="MFP18" s="121"/>
      <c r="MFR18" s="119"/>
      <c r="MFU18" s="120"/>
      <c r="MFV18" s="121"/>
      <c r="MFX18" s="119"/>
      <c r="MGA18" s="120"/>
      <c r="MGB18" s="121"/>
      <c r="MGD18" s="119"/>
      <c r="MGG18" s="120"/>
      <c r="MGH18" s="121"/>
      <c r="MGJ18" s="119"/>
      <c r="MGM18" s="120"/>
      <c r="MGN18" s="121"/>
      <c r="MGP18" s="119"/>
      <c r="MGS18" s="120"/>
      <c r="MGT18" s="121"/>
      <c r="MGV18" s="119"/>
      <c r="MGY18" s="120"/>
      <c r="MGZ18" s="121"/>
      <c r="MHB18" s="119"/>
      <c r="MHE18" s="120"/>
      <c r="MHF18" s="121"/>
      <c r="MHH18" s="119"/>
      <c r="MHK18" s="120"/>
      <c r="MHL18" s="121"/>
      <c r="MHN18" s="119"/>
      <c r="MHQ18" s="120"/>
      <c r="MHR18" s="121"/>
      <c r="MHT18" s="119"/>
      <c r="MHW18" s="120"/>
      <c r="MHX18" s="121"/>
      <c r="MHZ18" s="119"/>
      <c r="MIC18" s="120"/>
      <c r="MID18" s="121"/>
      <c r="MIF18" s="119"/>
      <c r="MII18" s="120"/>
      <c r="MIJ18" s="121"/>
      <c r="MIL18" s="119"/>
      <c r="MIO18" s="120"/>
      <c r="MIP18" s="121"/>
      <c r="MIR18" s="119"/>
      <c r="MIU18" s="120"/>
      <c r="MIV18" s="121"/>
      <c r="MIX18" s="119"/>
      <c r="MJA18" s="120"/>
      <c r="MJB18" s="121"/>
      <c r="MJD18" s="119"/>
      <c r="MJG18" s="120"/>
      <c r="MJH18" s="121"/>
      <c r="MJJ18" s="119"/>
      <c r="MJM18" s="120"/>
      <c r="MJN18" s="121"/>
      <c r="MJP18" s="119"/>
      <c r="MJS18" s="120"/>
      <c r="MJT18" s="121"/>
      <c r="MJV18" s="119"/>
      <c r="MJY18" s="120"/>
      <c r="MJZ18" s="121"/>
      <c r="MKB18" s="119"/>
      <c r="MKE18" s="120"/>
      <c r="MKF18" s="121"/>
      <c r="MKH18" s="119"/>
      <c r="MKK18" s="120"/>
      <c r="MKL18" s="121"/>
      <c r="MKN18" s="119"/>
      <c r="MKQ18" s="120"/>
      <c r="MKR18" s="121"/>
      <c r="MKT18" s="119"/>
      <c r="MKW18" s="120"/>
      <c r="MKX18" s="121"/>
      <c r="MKZ18" s="119"/>
      <c r="MLC18" s="120"/>
      <c r="MLD18" s="121"/>
      <c r="MLF18" s="119"/>
      <c r="MLI18" s="120"/>
      <c r="MLJ18" s="121"/>
      <c r="MLL18" s="119"/>
      <c r="MLO18" s="120"/>
      <c r="MLP18" s="121"/>
      <c r="MLR18" s="119"/>
      <c r="MLU18" s="120"/>
      <c r="MLV18" s="121"/>
      <c r="MLX18" s="119"/>
      <c r="MMA18" s="120"/>
      <c r="MMB18" s="121"/>
      <c r="MMD18" s="119"/>
      <c r="MMG18" s="120"/>
      <c r="MMH18" s="121"/>
      <c r="MMJ18" s="119"/>
      <c r="MMM18" s="120"/>
      <c r="MMN18" s="121"/>
      <c r="MMP18" s="119"/>
      <c r="MMS18" s="120"/>
      <c r="MMT18" s="121"/>
      <c r="MMV18" s="119"/>
      <c r="MMY18" s="120"/>
      <c r="MMZ18" s="121"/>
      <c r="MNB18" s="119"/>
      <c r="MNE18" s="120"/>
      <c r="MNF18" s="121"/>
      <c r="MNH18" s="119"/>
      <c r="MNK18" s="120"/>
      <c r="MNL18" s="121"/>
      <c r="MNN18" s="119"/>
      <c r="MNQ18" s="120"/>
      <c r="MNR18" s="121"/>
      <c r="MNT18" s="119"/>
      <c r="MNW18" s="120"/>
      <c r="MNX18" s="121"/>
      <c r="MNZ18" s="119"/>
      <c r="MOC18" s="120"/>
      <c r="MOD18" s="121"/>
      <c r="MOF18" s="119"/>
      <c r="MOI18" s="120"/>
      <c r="MOJ18" s="121"/>
      <c r="MOL18" s="119"/>
      <c r="MOO18" s="120"/>
      <c r="MOP18" s="121"/>
      <c r="MOR18" s="119"/>
      <c r="MOU18" s="120"/>
      <c r="MOV18" s="121"/>
      <c r="MOX18" s="119"/>
      <c r="MPA18" s="120"/>
      <c r="MPB18" s="121"/>
      <c r="MPD18" s="119"/>
      <c r="MPG18" s="120"/>
      <c r="MPH18" s="121"/>
      <c r="MPJ18" s="119"/>
      <c r="MPM18" s="120"/>
      <c r="MPN18" s="121"/>
      <c r="MPP18" s="119"/>
      <c r="MPS18" s="120"/>
      <c r="MPT18" s="121"/>
      <c r="MPV18" s="119"/>
      <c r="MPY18" s="120"/>
      <c r="MPZ18" s="121"/>
      <c r="MQB18" s="119"/>
      <c r="MQE18" s="120"/>
      <c r="MQF18" s="121"/>
      <c r="MQH18" s="119"/>
      <c r="MQK18" s="120"/>
      <c r="MQL18" s="121"/>
      <c r="MQN18" s="119"/>
      <c r="MQQ18" s="120"/>
      <c r="MQR18" s="121"/>
      <c r="MQT18" s="119"/>
      <c r="MQW18" s="120"/>
      <c r="MQX18" s="121"/>
      <c r="MQZ18" s="119"/>
      <c r="MRC18" s="120"/>
      <c r="MRD18" s="121"/>
      <c r="MRF18" s="119"/>
      <c r="MRI18" s="120"/>
      <c r="MRJ18" s="121"/>
      <c r="MRL18" s="119"/>
      <c r="MRO18" s="120"/>
      <c r="MRP18" s="121"/>
      <c r="MRR18" s="119"/>
      <c r="MRU18" s="120"/>
      <c r="MRV18" s="121"/>
      <c r="MRX18" s="119"/>
      <c r="MSA18" s="120"/>
      <c r="MSB18" s="121"/>
      <c r="MSD18" s="119"/>
      <c r="MSG18" s="120"/>
      <c r="MSH18" s="121"/>
      <c r="MSJ18" s="119"/>
      <c r="MSM18" s="120"/>
      <c r="MSN18" s="121"/>
      <c r="MSP18" s="119"/>
      <c r="MSS18" s="120"/>
      <c r="MST18" s="121"/>
      <c r="MSV18" s="119"/>
      <c r="MSY18" s="120"/>
      <c r="MSZ18" s="121"/>
      <c r="MTB18" s="119"/>
      <c r="MTE18" s="120"/>
      <c r="MTF18" s="121"/>
      <c r="MTH18" s="119"/>
      <c r="MTK18" s="120"/>
      <c r="MTL18" s="121"/>
      <c r="MTN18" s="119"/>
      <c r="MTQ18" s="120"/>
      <c r="MTR18" s="121"/>
      <c r="MTT18" s="119"/>
      <c r="MTW18" s="120"/>
      <c r="MTX18" s="121"/>
      <c r="MTZ18" s="119"/>
      <c r="MUC18" s="120"/>
      <c r="MUD18" s="121"/>
      <c r="MUF18" s="119"/>
      <c r="MUI18" s="120"/>
      <c r="MUJ18" s="121"/>
      <c r="MUL18" s="119"/>
      <c r="MUO18" s="120"/>
      <c r="MUP18" s="121"/>
      <c r="MUR18" s="119"/>
      <c r="MUU18" s="120"/>
      <c r="MUV18" s="121"/>
      <c r="MUX18" s="119"/>
      <c r="MVA18" s="120"/>
      <c r="MVB18" s="121"/>
      <c r="MVD18" s="119"/>
      <c r="MVG18" s="120"/>
      <c r="MVH18" s="121"/>
      <c r="MVJ18" s="119"/>
      <c r="MVM18" s="120"/>
      <c r="MVN18" s="121"/>
      <c r="MVP18" s="119"/>
      <c r="MVS18" s="120"/>
      <c r="MVT18" s="121"/>
      <c r="MVV18" s="119"/>
      <c r="MVY18" s="120"/>
      <c r="MVZ18" s="121"/>
      <c r="MWB18" s="119"/>
      <c r="MWE18" s="120"/>
      <c r="MWF18" s="121"/>
      <c r="MWH18" s="119"/>
      <c r="MWK18" s="120"/>
      <c r="MWL18" s="121"/>
      <c r="MWN18" s="119"/>
      <c r="MWQ18" s="120"/>
      <c r="MWR18" s="121"/>
      <c r="MWT18" s="119"/>
      <c r="MWW18" s="120"/>
      <c r="MWX18" s="121"/>
      <c r="MWZ18" s="119"/>
      <c r="MXC18" s="120"/>
      <c r="MXD18" s="121"/>
      <c r="MXF18" s="119"/>
      <c r="MXI18" s="120"/>
      <c r="MXJ18" s="121"/>
      <c r="MXL18" s="119"/>
      <c r="MXO18" s="120"/>
      <c r="MXP18" s="121"/>
      <c r="MXR18" s="119"/>
      <c r="MXU18" s="120"/>
      <c r="MXV18" s="121"/>
      <c r="MXX18" s="119"/>
      <c r="MYA18" s="120"/>
      <c r="MYB18" s="121"/>
      <c r="MYD18" s="119"/>
      <c r="MYG18" s="120"/>
      <c r="MYH18" s="121"/>
      <c r="MYJ18" s="119"/>
      <c r="MYM18" s="120"/>
      <c r="MYN18" s="121"/>
      <c r="MYP18" s="119"/>
      <c r="MYS18" s="120"/>
      <c r="MYT18" s="121"/>
      <c r="MYV18" s="119"/>
      <c r="MYY18" s="120"/>
      <c r="MYZ18" s="121"/>
      <c r="MZB18" s="119"/>
      <c r="MZE18" s="120"/>
      <c r="MZF18" s="121"/>
      <c r="MZH18" s="119"/>
      <c r="MZK18" s="120"/>
      <c r="MZL18" s="121"/>
      <c r="MZN18" s="119"/>
      <c r="MZQ18" s="120"/>
      <c r="MZR18" s="121"/>
      <c r="MZT18" s="119"/>
      <c r="MZW18" s="120"/>
      <c r="MZX18" s="121"/>
      <c r="MZZ18" s="119"/>
      <c r="NAC18" s="120"/>
      <c r="NAD18" s="121"/>
      <c r="NAF18" s="119"/>
      <c r="NAI18" s="120"/>
      <c r="NAJ18" s="121"/>
      <c r="NAL18" s="119"/>
      <c r="NAO18" s="120"/>
      <c r="NAP18" s="121"/>
      <c r="NAR18" s="119"/>
      <c r="NAU18" s="120"/>
      <c r="NAV18" s="121"/>
      <c r="NAX18" s="119"/>
      <c r="NBA18" s="120"/>
      <c r="NBB18" s="121"/>
      <c r="NBD18" s="119"/>
      <c r="NBG18" s="120"/>
      <c r="NBH18" s="121"/>
      <c r="NBJ18" s="119"/>
      <c r="NBM18" s="120"/>
      <c r="NBN18" s="121"/>
      <c r="NBP18" s="119"/>
      <c r="NBS18" s="120"/>
      <c r="NBT18" s="121"/>
      <c r="NBV18" s="119"/>
      <c r="NBY18" s="120"/>
      <c r="NBZ18" s="121"/>
      <c r="NCB18" s="119"/>
      <c r="NCE18" s="120"/>
      <c r="NCF18" s="121"/>
      <c r="NCH18" s="119"/>
      <c r="NCK18" s="120"/>
      <c r="NCL18" s="121"/>
      <c r="NCN18" s="119"/>
      <c r="NCQ18" s="120"/>
      <c r="NCR18" s="121"/>
      <c r="NCT18" s="119"/>
      <c r="NCW18" s="120"/>
      <c r="NCX18" s="121"/>
      <c r="NCZ18" s="119"/>
      <c r="NDC18" s="120"/>
      <c r="NDD18" s="121"/>
      <c r="NDF18" s="119"/>
      <c r="NDI18" s="120"/>
      <c r="NDJ18" s="121"/>
      <c r="NDL18" s="119"/>
      <c r="NDO18" s="120"/>
      <c r="NDP18" s="121"/>
      <c r="NDR18" s="119"/>
      <c r="NDU18" s="120"/>
      <c r="NDV18" s="121"/>
      <c r="NDX18" s="119"/>
      <c r="NEA18" s="120"/>
      <c r="NEB18" s="121"/>
      <c r="NED18" s="119"/>
      <c r="NEG18" s="120"/>
      <c r="NEH18" s="121"/>
      <c r="NEJ18" s="119"/>
      <c r="NEM18" s="120"/>
      <c r="NEN18" s="121"/>
      <c r="NEP18" s="119"/>
      <c r="NES18" s="120"/>
      <c r="NET18" s="121"/>
      <c r="NEV18" s="119"/>
      <c r="NEY18" s="120"/>
      <c r="NEZ18" s="121"/>
      <c r="NFB18" s="119"/>
      <c r="NFE18" s="120"/>
      <c r="NFF18" s="121"/>
      <c r="NFH18" s="119"/>
      <c r="NFK18" s="120"/>
      <c r="NFL18" s="121"/>
      <c r="NFN18" s="119"/>
      <c r="NFQ18" s="120"/>
      <c r="NFR18" s="121"/>
      <c r="NFT18" s="119"/>
      <c r="NFW18" s="120"/>
      <c r="NFX18" s="121"/>
      <c r="NFZ18" s="119"/>
      <c r="NGC18" s="120"/>
      <c r="NGD18" s="121"/>
      <c r="NGF18" s="119"/>
      <c r="NGI18" s="120"/>
      <c r="NGJ18" s="121"/>
      <c r="NGL18" s="119"/>
      <c r="NGO18" s="120"/>
      <c r="NGP18" s="121"/>
      <c r="NGR18" s="119"/>
      <c r="NGU18" s="120"/>
      <c r="NGV18" s="121"/>
      <c r="NGX18" s="119"/>
      <c r="NHA18" s="120"/>
      <c r="NHB18" s="121"/>
      <c r="NHD18" s="119"/>
      <c r="NHG18" s="120"/>
      <c r="NHH18" s="121"/>
      <c r="NHJ18" s="119"/>
      <c r="NHM18" s="120"/>
      <c r="NHN18" s="121"/>
      <c r="NHP18" s="119"/>
      <c r="NHS18" s="120"/>
      <c r="NHT18" s="121"/>
      <c r="NHV18" s="119"/>
      <c r="NHY18" s="120"/>
      <c r="NHZ18" s="121"/>
      <c r="NIB18" s="119"/>
      <c r="NIE18" s="120"/>
      <c r="NIF18" s="121"/>
      <c r="NIH18" s="119"/>
      <c r="NIK18" s="120"/>
      <c r="NIL18" s="121"/>
      <c r="NIN18" s="119"/>
      <c r="NIQ18" s="120"/>
      <c r="NIR18" s="121"/>
      <c r="NIT18" s="119"/>
      <c r="NIW18" s="120"/>
      <c r="NIX18" s="121"/>
      <c r="NIZ18" s="119"/>
      <c r="NJC18" s="120"/>
      <c r="NJD18" s="121"/>
      <c r="NJF18" s="119"/>
      <c r="NJI18" s="120"/>
      <c r="NJJ18" s="121"/>
      <c r="NJL18" s="119"/>
      <c r="NJO18" s="120"/>
      <c r="NJP18" s="121"/>
      <c r="NJR18" s="119"/>
      <c r="NJU18" s="120"/>
      <c r="NJV18" s="121"/>
      <c r="NJX18" s="119"/>
      <c r="NKA18" s="120"/>
      <c r="NKB18" s="121"/>
      <c r="NKD18" s="119"/>
      <c r="NKG18" s="120"/>
      <c r="NKH18" s="121"/>
      <c r="NKJ18" s="119"/>
      <c r="NKM18" s="120"/>
      <c r="NKN18" s="121"/>
      <c r="NKP18" s="119"/>
      <c r="NKS18" s="120"/>
      <c r="NKT18" s="121"/>
      <c r="NKV18" s="119"/>
      <c r="NKY18" s="120"/>
      <c r="NKZ18" s="121"/>
      <c r="NLB18" s="119"/>
      <c r="NLE18" s="120"/>
      <c r="NLF18" s="121"/>
      <c r="NLH18" s="119"/>
      <c r="NLK18" s="120"/>
      <c r="NLL18" s="121"/>
      <c r="NLN18" s="119"/>
      <c r="NLQ18" s="120"/>
      <c r="NLR18" s="121"/>
      <c r="NLT18" s="119"/>
      <c r="NLW18" s="120"/>
      <c r="NLX18" s="121"/>
      <c r="NLZ18" s="119"/>
      <c r="NMC18" s="120"/>
      <c r="NMD18" s="121"/>
      <c r="NMF18" s="119"/>
      <c r="NMI18" s="120"/>
      <c r="NMJ18" s="121"/>
      <c r="NML18" s="119"/>
      <c r="NMO18" s="120"/>
      <c r="NMP18" s="121"/>
      <c r="NMR18" s="119"/>
      <c r="NMU18" s="120"/>
      <c r="NMV18" s="121"/>
      <c r="NMX18" s="119"/>
      <c r="NNA18" s="120"/>
      <c r="NNB18" s="121"/>
      <c r="NND18" s="119"/>
      <c r="NNG18" s="120"/>
      <c r="NNH18" s="121"/>
      <c r="NNJ18" s="119"/>
      <c r="NNM18" s="120"/>
      <c r="NNN18" s="121"/>
      <c r="NNP18" s="119"/>
      <c r="NNS18" s="120"/>
      <c r="NNT18" s="121"/>
      <c r="NNV18" s="119"/>
      <c r="NNY18" s="120"/>
      <c r="NNZ18" s="121"/>
      <c r="NOB18" s="119"/>
      <c r="NOE18" s="120"/>
      <c r="NOF18" s="121"/>
      <c r="NOH18" s="119"/>
      <c r="NOK18" s="120"/>
      <c r="NOL18" s="121"/>
      <c r="NON18" s="119"/>
      <c r="NOQ18" s="120"/>
      <c r="NOR18" s="121"/>
      <c r="NOT18" s="119"/>
      <c r="NOW18" s="120"/>
      <c r="NOX18" s="121"/>
      <c r="NOZ18" s="119"/>
      <c r="NPC18" s="120"/>
      <c r="NPD18" s="121"/>
      <c r="NPF18" s="119"/>
      <c r="NPI18" s="120"/>
      <c r="NPJ18" s="121"/>
      <c r="NPL18" s="119"/>
      <c r="NPO18" s="120"/>
      <c r="NPP18" s="121"/>
      <c r="NPR18" s="119"/>
      <c r="NPU18" s="120"/>
      <c r="NPV18" s="121"/>
      <c r="NPX18" s="119"/>
      <c r="NQA18" s="120"/>
      <c r="NQB18" s="121"/>
      <c r="NQD18" s="119"/>
      <c r="NQG18" s="120"/>
      <c r="NQH18" s="121"/>
      <c r="NQJ18" s="119"/>
      <c r="NQM18" s="120"/>
      <c r="NQN18" s="121"/>
      <c r="NQP18" s="119"/>
      <c r="NQS18" s="120"/>
      <c r="NQT18" s="121"/>
      <c r="NQV18" s="119"/>
      <c r="NQY18" s="120"/>
      <c r="NQZ18" s="121"/>
      <c r="NRB18" s="119"/>
      <c r="NRE18" s="120"/>
      <c r="NRF18" s="121"/>
      <c r="NRH18" s="119"/>
      <c r="NRK18" s="120"/>
      <c r="NRL18" s="121"/>
      <c r="NRN18" s="119"/>
      <c r="NRQ18" s="120"/>
      <c r="NRR18" s="121"/>
      <c r="NRT18" s="119"/>
      <c r="NRW18" s="120"/>
      <c r="NRX18" s="121"/>
      <c r="NRZ18" s="119"/>
      <c r="NSC18" s="120"/>
      <c r="NSD18" s="121"/>
      <c r="NSF18" s="119"/>
      <c r="NSI18" s="120"/>
      <c r="NSJ18" s="121"/>
      <c r="NSL18" s="119"/>
      <c r="NSO18" s="120"/>
      <c r="NSP18" s="121"/>
      <c r="NSR18" s="119"/>
      <c r="NSU18" s="120"/>
      <c r="NSV18" s="121"/>
      <c r="NSX18" s="119"/>
      <c r="NTA18" s="120"/>
      <c r="NTB18" s="121"/>
      <c r="NTD18" s="119"/>
      <c r="NTG18" s="120"/>
      <c r="NTH18" s="121"/>
      <c r="NTJ18" s="119"/>
      <c r="NTM18" s="120"/>
      <c r="NTN18" s="121"/>
      <c r="NTP18" s="119"/>
      <c r="NTS18" s="120"/>
      <c r="NTT18" s="121"/>
      <c r="NTV18" s="119"/>
      <c r="NTY18" s="120"/>
      <c r="NTZ18" s="121"/>
      <c r="NUB18" s="119"/>
      <c r="NUE18" s="120"/>
      <c r="NUF18" s="121"/>
      <c r="NUH18" s="119"/>
      <c r="NUK18" s="120"/>
      <c r="NUL18" s="121"/>
      <c r="NUN18" s="119"/>
      <c r="NUQ18" s="120"/>
      <c r="NUR18" s="121"/>
      <c r="NUT18" s="119"/>
      <c r="NUW18" s="120"/>
      <c r="NUX18" s="121"/>
      <c r="NUZ18" s="119"/>
      <c r="NVC18" s="120"/>
      <c r="NVD18" s="121"/>
      <c r="NVF18" s="119"/>
      <c r="NVI18" s="120"/>
      <c r="NVJ18" s="121"/>
      <c r="NVL18" s="119"/>
      <c r="NVO18" s="120"/>
      <c r="NVP18" s="121"/>
      <c r="NVR18" s="119"/>
      <c r="NVU18" s="120"/>
      <c r="NVV18" s="121"/>
      <c r="NVX18" s="119"/>
      <c r="NWA18" s="120"/>
      <c r="NWB18" s="121"/>
      <c r="NWD18" s="119"/>
      <c r="NWG18" s="120"/>
      <c r="NWH18" s="121"/>
      <c r="NWJ18" s="119"/>
      <c r="NWM18" s="120"/>
      <c r="NWN18" s="121"/>
      <c r="NWP18" s="119"/>
      <c r="NWS18" s="120"/>
      <c r="NWT18" s="121"/>
      <c r="NWV18" s="119"/>
      <c r="NWY18" s="120"/>
      <c r="NWZ18" s="121"/>
      <c r="NXB18" s="119"/>
      <c r="NXE18" s="120"/>
      <c r="NXF18" s="121"/>
      <c r="NXH18" s="119"/>
      <c r="NXK18" s="120"/>
      <c r="NXL18" s="121"/>
      <c r="NXN18" s="119"/>
      <c r="NXQ18" s="120"/>
      <c r="NXR18" s="121"/>
      <c r="NXT18" s="119"/>
      <c r="NXW18" s="120"/>
      <c r="NXX18" s="121"/>
      <c r="NXZ18" s="119"/>
      <c r="NYC18" s="120"/>
      <c r="NYD18" s="121"/>
      <c r="NYF18" s="119"/>
      <c r="NYI18" s="120"/>
      <c r="NYJ18" s="121"/>
      <c r="NYL18" s="119"/>
      <c r="NYO18" s="120"/>
      <c r="NYP18" s="121"/>
      <c r="NYR18" s="119"/>
      <c r="NYU18" s="120"/>
      <c r="NYV18" s="121"/>
      <c r="NYX18" s="119"/>
      <c r="NZA18" s="120"/>
      <c r="NZB18" s="121"/>
      <c r="NZD18" s="119"/>
      <c r="NZG18" s="120"/>
      <c r="NZH18" s="121"/>
      <c r="NZJ18" s="119"/>
      <c r="NZM18" s="120"/>
      <c r="NZN18" s="121"/>
      <c r="NZP18" s="119"/>
      <c r="NZS18" s="120"/>
      <c r="NZT18" s="121"/>
      <c r="NZV18" s="119"/>
      <c r="NZY18" s="120"/>
      <c r="NZZ18" s="121"/>
      <c r="OAB18" s="119"/>
      <c r="OAE18" s="120"/>
      <c r="OAF18" s="121"/>
      <c r="OAH18" s="119"/>
      <c r="OAK18" s="120"/>
      <c r="OAL18" s="121"/>
      <c r="OAN18" s="119"/>
      <c r="OAQ18" s="120"/>
      <c r="OAR18" s="121"/>
      <c r="OAT18" s="119"/>
      <c r="OAW18" s="120"/>
      <c r="OAX18" s="121"/>
      <c r="OAZ18" s="119"/>
      <c r="OBC18" s="120"/>
      <c r="OBD18" s="121"/>
      <c r="OBF18" s="119"/>
      <c r="OBI18" s="120"/>
      <c r="OBJ18" s="121"/>
      <c r="OBL18" s="119"/>
      <c r="OBO18" s="120"/>
      <c r="OBP18" s="121"/>
      <c r="OBR18" s="119"/>
      <c r="OBU18" s="120"/>
      <c r="OBV18" s="121"/>
      <c r="OBX18" s="119"/>
      <c r="OCA18" s="120"/>
      <c r="OCB18" s="121"/>
      <c r="OCD18" s="119"/>
      <c r="OCG18" s="120"/>
      <c r="OCH18" s="121"/>
      <c r="OCJ18" s="119"/>
      <c r="OCM18" s="120"/>
      <c r="OCN18" s="121"/>
      <c r="OCP18" s="119"/>
      <c r="OCS18" s="120"/>
      <c r="OCT18" s="121"/>
      <c r="OCV18" s="119"/>
      <c r="OCY18" s="120"/>
      <c r="OCZ18" s="121"/>
      <c r="ODB18" s="119"/>
      <c r="ODE18" s="120"/>
      <c r="ODF18" s="121"/>
      <c r="ODH18" s="119"/>
      <c r="ODK18" s="120"/>
      <c r="ODL18" s="121"/>
      <c r="ODN18" s="119"/>
      <c r="ODQ18" s="120"/>
      <c r="ODR18" s="121"/>
      <c r="ODT18" s="119"/>
      <c r="ODW18" s="120"/>
      <c r="ODX18" s="121"/>
      <c r="ODZ18" s="119"/>
      <c r="OEC18" s="120"/>
      <c r="OED18" s="121"/>
      <c r="OEF18" s="119"/>
      <c r="OEI18" s="120"/>
      <c r="OEJ18" s="121"/>
      <c r="OEL18" s="119"/>
      <c r="OEO18" s="120"/>
      <c r="OEP18" s="121"/>
      <c r="OER18" s="119"/>
      <c r="OEU18" s="120"/>
      <c r="OEV18" s="121"/>
      <c r="OEX18" s="119"/>
      <c r="OFA18" s="120"/>
      <c r="OFB18" s="121"/>
      <c r="OFD18" s="119"/>
      <c r="OFG18" s="120"/>
      <c r="OFH18" s="121"/>
      <c r="OFJ18" s="119"/>
      <c r="OFM18" s="120"/>
      <c r="OFN18" s="121"/>
      <c r="OFP18" s="119"/>
      <c r="OFS18" s="120"/>
      <c r="OFT18" s="121"/>
      <c r="OFV18" s="119"/>
      <c r="OFY18" s="120"/>
      <c r="OFZ18" s="121"/>
      <c r="OGB18" s="119"/>
      <c r="OGE18" s="120"/>
      <c r="OGF18" s="121"/>
      <c r="OGH18" s="119"/>
      <c r="OGK18" s="120"/>
      <c r="OGL18" s="121"/>
      <c r="OGN18" s="119"/>
      <c r="OGQ18" s="120"/>
      <c r="OGR18" s="121"/>
      <c r="OGT18" s="119"/>
      <c r="OGW18" s="120"/>
      <c r="OGX18" s="121"/>
      <c r="OGZ18" s="119"/>
      <c r="OHC18" s="120"/>
      <c r="OHD18" s="121"/>
      <c r="OHF18" s="119"/>
      <c r="OHI18" s="120"/>
      <c r="OHJ18" s="121"/>
      <c r="OHL18" s="119"/>
      <c r="OHO18" s="120"/>
      <c r="OHP18" s="121"/>
      <c r="OHR18" s="119"/>
      <c r="OHU18" s="120"/>
      <c r="OHV18" s="121"/>
      <c r="OHX18" s="119"/>
      <c r="OIA18" s="120"/>
      <c r="OIB18" s="121"/>
      <c r="OID18" s="119"/>
      <c r="OIG18" s="120"/>
      <c r="OIH18" s="121"/>
      <c r="OIJ18" s="119"/>
      <c r="OIM18" s="120"/>
      <c r="OIN18" s="121"/>
      <c r="OIP18" s="119"/>
      <c r="OIS18" s="120"/>
      <c r="OIT18" s="121"/>
      <c r="OIV18" s="119"/>
      <c r="OIY18" s="120"/>
      <c r="OIZ18" s="121"/>
      <c r="OJB18" s="119"/>
      <c r="OJE18" s="120"/>
      <c r="OJF18" s="121"/>
      <c r="OJH18" s="119"/>
      <c r="OJK18" s="120"/>
      <c r="OJL18" s="121"/>
      <c r="OJN18" s="119"/>
      <c r="OJQ18" s="120"/>
      <c r="OJR18" s="121"/>
      <c r="OJT18" s="119"/>
      <c r="OJW18" s="120"/>
      <c r="OJX18" s="121"/>
      <c r="OJZ18" s="119"/>
      <c r="OKC18" s="120"/>
      <c r="OKD18" s="121"/>
      <c r="OKF18" s="119"/>
      <c r="OKI18" s="120"/>
      <c r="OKJ18" s="121"/>
      <c r="OKL18" s="119"/>
      <c r="OKO18" s="120"/>
      <c r="OKP18" s="121"/>
      <c r="OKR18" s="119"/>
      <c r="OKU18" s="120"/>
      <c r="OKV18" s="121"/>
      <c r="OKX18" s="119"/>
      <c r="OLA18" s="120"/>
      <c r="OLB18" s="121"/>
      <c r="OLD18" s="119"/>
      <c r="OLG18" s="120"/>
      <c r="OLH18" s="121"/>
      <c r="OLJ18" s="119"/>
      <c r="OLM18" s="120"/>
      <c r="OLN18" s="121"/>
      <c r="OLP18" s="119"/>
      <c r="OLS18" s="120"/>
      <c r="OLT18" s="121"/>
      <c r="OLV18" s="119"/>
      <c r="OLY18" s="120"/>
      <c r="OLZ18" s="121"/>
      <c r="OMB18" s="119"/>
      <c r="OME18" s="120"/>
      <c r="OMF18" s="121"/>
      <c r="OMH18" s="119"/>
      <c r="OMK18" s="120"/>
      <c r="OML18" s="121"/>
      <c r="OMN18" s="119"/>
      <c r="OMQ18" s="120"/>
      <c r="OMR18" s="121"/>
      <c r="OMT18" s="119"/>
      <c r="OMW18" s="120"/>
      <c r="OMX18" s="121"/>
      <c r="OMZ18" s="119"/>
      <c r="ONC18" s="120"/>
      <c r="OND18" s="121"/>
      <c r="ONF18" s="119"/>
      <c r="ONI18" s="120"/>
      <c r="ONJ18" s="121"/>
      <c r="ONL18" s="119"/>
      <c r="ONO18" s="120"/>
      <c r="ONP18" s="121"/>
      <c r="ONR18" s="119"/>
      <c r="ONU18" s="120"/>
      <c r="ONV18" s="121"/>
      <c r="ONX18" s="119"/>
      <c r="OOA18" s="120"/>
      <c r="OOB18" s="121"/>
      <c r="OOD18" s="119"/>
      <c r="OOG18" s="120"/>
      <c r="OOH18" s="121"/>
      <c r="OOJ18" s="119"/>
      <c r="OOM18" s="120"/>
      <c r="OON18" s="121"/>
      <c r="OOP18" s="119"/>
      <c r="OOS18" s="120"/>
      <c r="OOT18" s="121"/>
      <c r="OOV18" s="119"/>
      <c r="OOY18" s="120"/>
      <c r="OOZ18" s="121"/>
      <c r="OPB18" s="119"/>
      <c r="OPE18" s="120"/>
      <c r="OPF18" s="121"/>
      <c r="OPH18" s="119"/>
      <c r="OPK18" s="120"/>
      <c r="OPL18" s="121"/>
      <c r="OPN18" s="119"/>
      <c r="OPQ18" s="120"/>
      <c r="OPR18" s="121"/>
      <c r="OPT18" s="119"/>
      <c r="OPW18" s="120"/>
      <c r="OPX18" s="121"/>
      <c r="OPZ18" s="119"/>
      <c r="OQC18" s="120"/>
      <c r="OQD18" s="121"/>
      <c r="OQF18" s="119"/>
      <c r="OQI18" s="120"/>
      <c r="OQJ18" s="121"/>
      <c r="OQL18" s="119"/>
      <c r="OQO18" s="120"/>
      <c r="OQP18" s="121"/>
      <c r="OQR18" s="119"/>
      <c r="OQU18" s="120"/>
      <c r="OQV18" s="121"/>
      <c r="OQX18" s="119"/>
      <c r="ORA18" s="120"/>
      <c r="ORB18" s="121"/>
      <c r="ORD18" s="119"/>
      <c r="ORG18" s="120"/>
      <c r="ORH18" s="121"/>
      <c r="ORJ18" s="119"/>
      <c r="ORM18" s="120"/>
      <c r="ORN18" s="121"/>
      <c r="ORP18" s="119"/>
      <c r="ORS18" s="120"/>
      <c r="ORT18" s="121"/>
      <c r="ORV18" s="119"/>
      <c r="ORY18" s="120"/>
      <c r="ORZ18" s="121"/>
      <c r="OSB18" s="119"/>
      <c r="OSE18" s="120"/>
      <c r="OSF18" s="121"/>
      <c r="OSH18" s="119"/>
      <c r="OSK18" s="120"/>
      <c r="OSL18" s="121"/>
      <c r="OSN18" s="119"/>
      <c r="OSQ18" s="120"/>
      <c r="OSR18" s="121"/>
      <c r="OST18" s="119"/>
      <c r="OSW18" s="120"/>
      <c r="OSX18" s="121"/>
      <c r="OSZ18" s="119"/>
      <c r="OTC18" s="120"/>
      <c r="OTD18" s="121"/>
      <c r="OTF18" s="119"/>
      <c r="OTI18" s="120"/>
      <c r="OTJ18" s="121"/>
      <c r="OTL18" s="119"/>
      <c r="OTO18" s="120"/>
      <c r="OTP18" s="121"/>
      <c r="OTR18" s="119"/>
      <c r="OTU18" s="120"/>
      <c r="OTV18" s="121"/>
      <c r="OTX18" s="119"/>
      <c r="OUA18" s="120"/>
      <c r="OUB18" s="121"/>
      <c r="OUD18" s="119"/>
      <c r="OUG18" s="120"/>
      <c r="OUH18" s="121"/>
      <c r="OUJ18" s="119"/>
      <c r="OUM18" s="120"/>
      <c r="OUN18" s="121"/>
      <c r="OUP18" s="119"/>
      <c r="OUS18" s="120"/>
      <c r="OUT18" s="121"/>
      <c r="OUV18" s="119"/>
      <c r="OUY18" s="120"/>
      <c r="OUZ18" s="121"/>
      <c r="OVB18" s="119"/>
      <c r="OVE18" s="120"/>
      <c r="OVF18" s="121"/>
      <c r="OVH18" s="119"/>
      <c r="OVK18" s="120"/>
      <c r="OVL18" s="121"/>
      <c r="OVN18" s="119"/>
      <c r="OVQ18" s="120"/>
      <c r="OVR18" s="121"/>
      <c r="OVT18" s="119"/>
      <c r="OVW18" s="120"/>
      <c r="OVX18" s="121"/>
      <c r="OVZ18" s="119"/>
      <c r="OWC18" s="120"/>
      <c r="OWD18" s="121"/>
      <c r="OWF18" s="119"/>
      <c r="OWI18" s="120"/>
      <c r="OWJ18" s="121"/>
      <c r="OWL18" s="119"/>
      <c r="OWO18" s="120"/>
      <c r="OWP18" s="121"/>
      <c r="OWR18" s="119"/>
      <c r="OWU18" s="120"/>
      <c r="OWV18" s="121"/>
      <c r="OWX18" s="119"/>
      <c r="OXA18" s="120"/>
      <c r="OXB18" s="121"/>
      <c r="OXD18" s="119"/>
      <c r="OXG18" s="120"/>
      <c r="OXH18" s="121"/>
      <c r="OXJ18" s="119"/>
      <c r="OXM18" s="120"/>
      <c r="OXN18" s="121"/>
      <c r="OXP18" s="119"/>
      <c r="OXS18" s="120"/>
      <c r="OXT18" s="121"/>
      <c r="OXV18" s="119"/>
      <c r="OXY18" s="120"/>
      <c r="OXZ18" s="121"/>
      <c r="OYB18" s="119"/>
      <c r="OYE18" s="120"/>
      <c r="OYF18" s="121"/>
      <c r="OYH18" s="119"/>
      <c r="OYK18" s="120"/>
      <c r="OYL18" s="121"/>
      <c r="OYN18" s="119"/>
      <c r="OYQ18" s="120"/>
      <c r="OYR18" s="121"/>
      <c r="OYT18" s="119"/>
      <c r="OYW18" s="120"/>
      <c r="OYX18" s="121"/>
      <c r="OYZ18" s="119"/>
      <c r="OZC18" s="120"/>
      <c r="OZD18" s="121"/>
      <c r="OZF18" s="119"/>
      <c r="OZI18" s="120"/>
      <c r="OZJ18" s="121"/>
      <c r="OZL18" s="119"/>
      <c r="OZO18" s="120"/>
      <c r="OZP18" s="121"/>
      <c r="OZR18" s="119"/>
      <c r="OZU18" s="120"/>
      <c r="OZV18" s="121"/>
      <c r="OZX18" s="119"/>
      <c r="PAA18" s="120"/>
      <c r="PAB18" s="121"/>
      <c r="PAD18" s="119"/>
      <c r="PAG18" s="120"/>
      <c r="PAH18" s="121"/>
      <c r="PAJ18" s="119"/>
      <c r="PAM18" s="120"/>
      <c r="PAN18" s="121"/>
      <c r="PAP18" s="119"/>
      <c r="PAS18" s="120"/>
      <c r="PAT18" s="121"/>
      <c r="PAV18" s="119"/>
      <c r="PAY18" s="120"/>
      <c r="PAZ18" s="121"/>
      <c r="PBB18" s="119"/>
      <c r="PBE18" s="120"/>
      <c r="PBF18" s="121"/>
      <c r="PBH18" s="119"/>
      <c r="PBK18" s="120"/>
      <c r="PBL18" s="121"/>
      <c r="PBN18" s="119"/>
      <c r="PBQ18" s="120"/>
      <c r="PBR18" s="121"/>
      <c r="PBT18" s="119"/>
      <c r="PBW18" s="120"/>
      <c r="PBX18" s="121"/>
      <c r="PBZ18" s="119"/>
      <c r="PCC18" s="120"/>
      <c r="PCD18" s="121"/>
      <c r="PCF18" s="119"/>
      <c r="PCI18" s="120"/>
      <c r="PCJ18" s="121"/>
      <c r="PCL18" s="119"/>
      <c r="PCO18" s="120"/>
      <c r="PCP18" s="121"/>
      <c r="PCR18" s="119"/>
      <c r="PCU18" s="120"/>
      <c r="PCV18" s="121"/>
      <c r="PCX18" s="119"/>
      <c r="PDA18" s="120"/>
      <c r="PDB18" s="121"/>
      <c r="PDD18" s="119"/>
      <c r="PDG18" s="120"/>
      <c r="PDH18" s="121"/>
      <c r="PDJ18" s="119"/>
      <c r="PDM18" s="120"/>
      <c r="PDN18" s="121"/>
      <c r="PDP18" s="119"/>
      <c r="PDS18" s="120"/>
      <c r="PDT18" s="121"/>
      <c r="PDV18" s="119"/>
      <c r="PDY18" s="120"/>
      <c r="PDZ18" s="121"/>
      <c r="PEB18" s="119"/>
      <c r="PEE18" s="120"/>
      <c r="PEF18" s="121"/>
      <c r="PEH18" s="119"/>
      <c r="PEK18" s="120"/>
      <c r="PEL18" s="121"/>
      <c r="PEN18" s="119"/>
      <c r="PEQ18" s="120"/>
      <c r="PER18" s="121"/>
      <c r="PET18" s="119"/>
      <c r="PEW18" s="120"/>
      <c r="PEX18" s="121"/>
      <c r="PEZ18" s="119"/>
      <c r="PFC18" s="120"/>
      <c r="PFD18" s="121"/>
      <c r="PFF18" s="119"/>
      <c r="PFI18" s="120"/>
      <c r="PFJ18" s="121"/>
      <c r="PFL18" s="119"/>
      <c r="PFO18" s="120"/>
      <c r="PFP18" s="121"/>
      <c r="PFR18" s="119"/>
      <c r="PFU18" s="120"/>
      <c r="PFV18" s="121"/>
      <c r="PFX18" s="119"/>
      <c r="PGA18" s="120"/>
      <c r="PGB18" s="121"/>
      <c r="PGD18" s="119"/>
      <c r="PGG18" s="120"/>
      <c r="PGH18" s="121"/>
      <c r="PGJ18" s="119"/>
      <c r="PGM18" s="120"/>
      <c r="PGN18" s="121"/>
      <c r="PGP18" s="119"/>
      <c r="PGS18" s="120"/>
      <c r="PGT18" s="121"/>
      <c r="PGV18" s="119"/>
      <c r="PGY18" s="120"/>
      <c r="PGZ18" s="121"/>
      <c r="PHB18" s="119"/>
      <c r="PHE18" s="120"/>
      <c r="PHF18" s="121"/>
      <c r="PHH18" s="119"/>
      <c r="PHK18" s="120"/>
      <c r="PHL18" s="121"/>
      <c r="PHN18" s="119"/>
      <c r="PHQ18" s="120"/>
      <c r="PHR18" s="121"/>
      <c r="PHT18" s="119"/>
      <c r="PHW18" s="120"/>
      <c r="PHX18" s="121"/>
      <c r="PHZ18" s="119"/>
      <c r="PIC18" s="120"/>
      <c r="PID18" s="121"/>
      <c r="PIF18" s="119"/>
      <c r="PII18" s="120"/>
      <c r="PIJ18" s="121"/>
      <c r="PIL18" s="119"/>
      <c r="PIO18" s="120"/>
      <c r="PIP18" s="121"/>
      <c r="PIR18" s="119"/>
      <c r="PIU18" s="120"/>
      <c r="PIV18" s="121"/>
      <c r="PIX18" s="119"/>
      <c r="PJA18" s="120"/>
      <c r="PJB18" s="121"/>
      <c r="PJD18" s="119"/>
      <c r="PJG18" s="120"/>
      <c r="PJH18" s="121"/>
      <c r="PJJ18" s="119"/>
      <c r="PJM18" s="120"/>
      <c r="PJN18" s="121"/>
      <c r="PJP18" s="119"/>
      <c r="PJS18" s="120"/>
      <c r="PJT18" s="121"/>
      <c r="PJV18" s="119"/>
      <c r="PJY18" s="120"/>
      <c r="PJZ18" s="121"/>
      <c r="PKB18" s="119"/>
      <c r="PKE18" s="120"/>
      <c r="PKF18" s="121"/>
      <c r="PKH18" s="119"/>
      <c r="PKK18" s="120"/>
      <c r="PKL18" s="121"/>
      <c r="PKN18" s="119"/>
      <c r="PKQ18" s="120"/>
      <c r="PKR18" s="121"/>
      <c r="PKT18" s="119"/>
      <c r="PKW18" s="120"/>
      <c r="PKX18" s="121"/>
      <c r="PKZ18" s="119"/>
      <c r="PLC18" s="120"/>
      <c r="PLD18" s="121"/>
      <c r="PLF18" s="119"/>
      <c r="PLI18" s="120"/>
      <c r="PLJ18" s="121"/>
      <c r="PLL18" s="119"/>
      <c r="PLO18" s="120"/>
      <c r="PLP18" s="121"/>
      <c r="PLR18" s="119"/>
      <c r="PLU18" s="120"/>
      <c r="PLV18" s="121"/>
      <c r="PLX18" s="119"/>
      <c r="PMA18" s="120"/>
      <c r="PMB18" s="121"/>
      <c r="PMD18" s="119"/>
      <c r="PMG18" s="120"/>
      <c r="PMH18" s="121"/>
      <c r="PMJ18" s="119"/>
      <c r="PMM18" s="120"/>
      <c r="PMN18" s="121"/>
      <c r="PMP18" s="119"/>
      <c r="PMS18" s="120"/>
      <c r="PMT18" s="121"/>
      <c r="PMV18" s="119"/>
      <c r="PMY18" s="120"/>
      <c r="PMZ18" s="121"/>
      <c r="PNB18" s="119"/>
      <c r="PNE18" s="120"/>
      <c r="PNF18" s="121"/>
      <c r="PNH18" s="119"/>
      <c r="PNK18" s="120"/>
      <c r="PNL18" s="121"/>
      <c r="PNN18" s="119"/>
      <c r="PNQ18" s="120"/>
      <c r="PNR18" s="121"/>
      <c r="PNT18" s="119"/>
      <c r="PNW18" s="120"/>
      <c r="PNX18" s="121"/>
      <c r="PNZ18" s="119"/>
      <c r="POC18" s="120"/>
      <c r="POD18" s="121"/>
      <c r="POF18" s="119"/>
      <c r="POI18" s="120"/>
      <c r="POJ18" s="121"/>
      <c r="POL18" s="119"/>
      <c r="POO18" s="120"/>
      <c r="POP18" s="121"/>
      <c r="POR18" s="119"/>
      <c r="POU18" s="120"/>
      <c r="POV18" s="121"/>
      <c r="POX18" s="119"/>
      <c r="PPA18" s="120"/>
      <c r="PPB18" s="121"/>
      <c r="PPD18" s="119"/>
      <c r="PPG18" s="120"/>
      <c r="PPH18" s="121"/>
      <c r="PPJ18" s="119"/>
      <c r="PPM18" s="120"/>
      <c r="PPN18" s="121"/>
      <c r="PPP18" s="119"/>
      <c r="PPS18" s="120"/>
      <c r="PPT18" s="121"/>
      <c r="PPV18" s="119"/>
      <c r="PPY18" s="120"/>
      <c r="PPZ18" s="121"/>
      <c r="PQB18" s="119"/>
      <c r="PQE18" s="120"/>
      <c r="PQF18" s="121"/>
      <c r="PQH18" s="119"/>
      <c r="PQK18" s="120"/>
      <c r="PQL18" s="121"/>
      <c r="PQN18" s="119"/>
      <c r="PQQ18" s="120"/>
      <c r="PQR18" s="121"/>
      <c r="PQT18" s="119"/>
      <c r="PQW18" s="120"/>
      <c r="PQX18" s="121"/>
      <c r="PQZ18" s="119"/>
      <c r="PRC18" s="120"/>
      <c r="PRD18" s="121"/>
      <c r="PRF18" s="119"/>
      <c r="PRI18" s="120"/>
      <c r="PRJ18" s="121"/>
      <c r="PRL18" s="119"/>
      <c r="PRO18" s="120"/>
      <c r="PRP18" s="121"/>
      <c r="PRR18" s="119"/>
      <c r="PRU18" s="120"/>
      <c r="PRV18" s="121"/>
      <c r="PRX18" s="119"/>
      <c r="PSA18" s="120"/>
      <c r="PSB18" s="121"/>
      <c r="PSD18" s="119"/>
      <c r="PSG18" s="120"/>
      <c r="PSH18" s="121"/>
      <c r="PSJ18" s="119"/>
      <c r="PSM18" s="120"/>
      <c r="PSN18" s="121"/>
      <c r="PSP18" s="119"/>
      <c r="PSS18" s="120"/>
      <c r="PST18" s="121"/>
      <c r="PSV18" s="119"/>
      <c r="PSY18" s="120"/>
      <c r="PSZ18" s="121"/>
      <c r="PTB18" s="119"/>
      <c r="PTE18" s="120"/>
      <c r="PTF18" s="121"/>
      <c r="PTH18" s="119"/>
      <c r="PTK18" s="120"/>
      <c r="PTL18" s="121"/>
      <c r="PTN18" s="119"/>
      <c r="PTQ18" s="120"/>
      <c r="PTR18" s="121"/>
      <c r="PTT18" s="119"/>
      <c r="PTW18" s="120"/>
      <c r="PTX18" s="121"/>
      <c r="PTZ18" s="119"/>
      <c r="PUC18" s="120"/>
      <c r="PUD18" s="121"/>
      <c r="PUF18" s="119"/>
      <c r="PUI18" s="120"/>
      <c r="PUJ18" s="121"/>
      <c r="PUL18" s="119"/>
      <c r="PUO18" s="120"/>
      <c r="PUP18" s="121"/>
      <c r="PUR18" s="119"/>
      <c r="PUU18" s="120"/>
      <c r="PUV18" s="121"/>
      <c r="PUX18" s="119"/>
      <c r="PVA18" s="120"/>
      <c r="PVB18" s="121"/>
      <c r="PVD18" s="119"/>
      <c r="PVG18" s="120"/>
      <c r="PVH18" s="121"/>
      <c r="PVJ18" s="119"/>
      <c r="PVM18" s="120"/>
      <c r="PVN18" s="121"/>
      <c r="PVP18" s="119"/>
      <c r="PVS18" s="120"/>
      <c r="PVT18" s="121"/>
      <c r="PVV18" s="119"/>
      <c r="PVY18" s="120"/>
      <c r="PVZ18" s="121"/>
      <c r="PWB18" s="119"/>
      <c r="PWE18" s="120"/>
      <c r="PWF18" s="121"/>
      <c r="PWH18" s="119"/>
      <c r="PWK18" s="120"/>
      <c r="PWL18" s="121"/>
      <c r="PWN18" s="119"/>
      <c r="PWQ18" s="120"/>
      <c r="PWR18" s="121"/>
      <c r="PWT18" s="119"/>
      <c r="PWW18" s="120"/>
      <c r="PWX18" s="121"/>
      <c r="PWZ18" s="119"/>
      <c r="PXC18" s="120"/>
      <c r="PXD18" s="121"/>
      <c r="PXF18" s="119"/>
      <c r="PXI18" s="120"/>
      <c r="PXJ18" s="121"/>
      <c r="PXL18" s="119"/>
      <c r="PXO18" s="120"/>
      <c r="PXP18" s="121"/>
      <c r="PXR18" s="119"/>
      <c r="PXU18" s="120"/>
      <c r="PXV18" s="121"/>
      <c r="PXX18" s="119"/>
      <c r="PYA18" s="120"/>
      <c r="PYB18" s="121"/>
      <c r="PYD18" s="119"/>
      <c r="PYG18" s="120"/>
      <c r="PYH18" s="121"/>
      <c r="PYJ18" s="119"/>
      <c r="PYM18" s="120"/>
      <c r="PYN18" s="121"/>
      <c r="PYP18" s="119"/>
      <c r="PYS18" s="120"/>
      <c r="PYT18" s="121"/>
      <c r="PYV18" s="119"/>
      <c r="PYY18" s="120"/>
      <c r="PYZ18" s="121"/>
      <c r="PZB18" s="119"/>
      <c r="PZE18" s="120"/>
      <c r="PZF18" s="121"/>
      <c r="PZH18" s="119"/>
      <c r="PZK18" s="120"/>
      <c r="PZL18" s="121"/>
      <c r="PZN18" s="119"/>
      <c r="PZQ18" s="120"/>
      <c r="PZR18" s="121"/>
      <c r="PZT18" s="119"/>
      <c r="PZW18" s="120"/>
      <c r="PZX18" s="121"/>
      <c r="PZZ18" s="119"/>
      <c r="QAC18" s="120"/>
      <c r="QAD18" s="121"/>
      <c r="QAF18" s="119"/>
      <c r="QAI18" s="120"/>
      <c r="QAJ18" s="121"/>
      <c r="QAL18" s="119"/>
      <c r="QAO18" s="120"/>
      <c r="QAP18" s="121"/>
      <c r="QAR18" s="119"/>
      <c r="QAU18" s="120"/>
      <c r="QAV18" s="121"/>
      <c r="QAX18" s="119"/>
      <c r="QBA18" s="120"/>
      <c r="QBB18" s="121"/>
      <c r="QBD18" s="119"/>
      <c r="QBG18" s="120"/>
      <c r="QBH18" s="121"/>
      <c r="QBJ18" s="119"/>
      <c r="QBM18" s="120"/>
      <c r="QBN18" s="121"/>
      <c r="QBP18" s="119"/>
      <c r="QBS18" s="120"/>
      <c r="QBT18" s="121"/>
      <c r="QBV18" s="119"/>
      <c r="QBY18" s="120"/>
      <c r="QBZ18" s="121"/>
      <c r="QCB18" s="119"/>
      <c r="QCE18" s="120"/>
      <c r="QCF18" s="121"/>
      <c r="QCH18" s="119"/>
      <c r="QCK18" s="120"/>
      <c r="QCL18" s="121"/>
      <c r="QCN18" s="119"/>
      <c r="QCQ18" s="120"/>
      <c r="QCR18" s="121"/>
      <c r="QCT18" s="119"/>
      <c r="QCW18" s="120"/>
      <c r="QCX18" s="121"/>
      <c r="QCZ18" s="119"/>
      <c r="QDC18" s="120"/>
      <c r="QDD18" s="121"/>
      <c r="QDF18" s="119"/>
      <c r="QDI18" s="120"/>
      <c r="QDJ18" s="121"/>
      <c r="QDL18" s="119"/>
      <c r="QDO18" s="120"/>
      <c r="QDP18" s="121"/>
      <c r="QDR18" s="119"/>
      <c r="QDU18" s="120"/>
      <c r="QDV18" s="121"/>
      <c r="QDX18" s="119"/>
      <c r="QEA18" s="120"/>
      <c r="QEB18" s="121"/>
      <c r="QED18" s="119"/>
      <c r="QEG18" s="120"/>
      <c r="QEH18" s="121"/>
      <c r="QEJ18" s="119"/>
      <c r="QEM18" s="120"/>
      <c r="QEN18" s="121"/>
      <c r="QEP18" s="119"/>
      <c r="QES18" s="120"/>
      <c r="QET18" s="121"/>
      <c r="QEV18" s="119"/>
      <c r="QEY18" s="120"/>
      <c r="QEZ18" s="121"/>
      <c r="QFB18" s="119"/>
      <c r="QFE18" s="120"/>
      <c r="QFF18" s="121"/>
      <c r="QFH18" s="119"/>
      <c r="QFK18" s="120"/>
      <c r="QFL18" s="121"/>
      <c r="QFN18" s="119"/>
      <c r="QFQ18" s="120"/>
      <c r="QFR18" s="121"/>
      <c r="QFT18" s="119"/>
      <c r="QFW18" s="120"/>
      <c r="QFX18" s="121"/>
      <c r="QFZ18" s="119"/>
      <c r="QGC18" s="120"/>
      <c r="QGD18" s="121"/>
      <c r="QGF18" s="119"/>
      <c r="QGI18" s="120"/>
      <c r="QGJ18" s="121"/>
      <c r="QGL18" s="119"/>
      <c r="QGO18" s="120"/>
      <c r="QGP18" s="121"/>
      <c r="QGR18" s="119"/>
      <c r="QGU18" s="120"/>
      <c r="QGV18" s="121"/>
      <c r="QGX18" s="119"/>
      <c r="QHA18" s="120"/>
      <c r="QHB18" s="121"/>
      <c r="QHD18" s="119"/>
      <c r="QHG18" s="120"/>
      <c r="QHH18" s="121"/>
      <c r="QHJ18" s="119"/>
      <c r="QHM18" s="120"/>
      <c r="QHN18" s="121"/>
      <c r="QHP18" s="119"/>
      <c r="QHS18" s="120"/>
      <c r="QHT18" s="121"/>
      <c r="QHV18" s="119"/>
      <c r="QHY18" s="120"/>
      <c r="QHZ18" s="121"/>
      <c r="QIB18" s="119"/>
      <c r="QIE18" s="120"/>
      <c r="QIF18" s="121"/>
      <c r="QIH18" s="119"/>
      <c r="QIK18" s="120"/>
      <c r="QIL18" s="121"/>
      <c r="QIN18" s="119"/>
      <c r="QIQ18" s="120"/>
      <c r="QIR18" s="121"/>
      <c r="QIT18" s="119"/>
      <c r="QIW18" s="120"/>
      <c r="QIX18" s="121"/>
      <c r="QIZ18" s="119"/>
      <c r="QJC18" s="120"/>
      <c r="QJD18" s="121"/>
      <c r="QJF18" s="119"/>
      <c r="QJI18" s="120"/>
      <c r="QJJ18" s="121"/>
      <c r="QJL18" s="119"/>
      <c r="QJO18" s="120"/>
      <c r="QJP18" s="121"/>
      <c r="QJR18" s="119"/>
      <c r="QJU18" s="120"/>
      <c r="QJV18" s="121"/>
      <c r="QJX18" s="119"/>
      <c r="QKA18" s="120"/>
      <c r="QKB18" s="121"/>
      <c r="QKD18" s="119"/>
      <c r="QKG18" s="120"/>
      <c r="QKH18" s="121"/>
      <c r="QKJ18" s="119"/>
      <c r="QKM18" s="120"/>
      <c r="QKN18" s="121"/>
      <c r="QKP18" s="119"/>
      <c r="QKS18" s="120"/>
      <c r="QKT18" s="121"/>
      <c r="QKV18" s="119"/>
      <c r="QKY18" s="120"/>
      <c r="QKZ18" s="121"/>
      <c r="QLB18" s="119"/>
      <c r="QLE18" s="120"/>
      <c r="QLF18" s="121"/>
      <c r="QLH18" s="119"/>
      <c r="QLK18" s="120"/>
      <c r="QLL18" s="121"/>
      <c r="QLN18" s="119"/>
      <c r="QLQ18" s="120"/>
      <c r="QLR18" s="121"/>
      <c r="QLT18" s="119"/>
      <c r="QLW18" s="120"/>
      <c r="QLX18" s="121"/>
      <c r="QLZ18" s="119"/>
      <c r="QMC18" s="120"/>
      <c r="QMD18" s="121"/>
      <c r="QMF18" s="119"/>
      <c r="QMI18" s="120"/>
      <c r="QMJ18" s="121"/>
      <c r="QML18" s="119"/>
      <c r="QMO18" s="120"/>
      <c r="QMP18" s="121"/>
      <c r="QMR18" s="119"/>
      <c r="QMU18" s="120"/>
      <c r="QMV18" s="121"/>
      <c r="QMX18" s="119"/>
      <c r="QNA18" s="120"/>
      <c r="QNB18" s="121"/>
      <c r="QND18" s="119"/>
      <c r="QNG18" s="120"/>
      <c r="QNH18" s="121"/>
      <c r="QNJ18" s="119"/>
      <c r="QNM18" s="120"/>
      <c r="QNN18" s="121"/>
      <c r="QNP18" s="119"/>
      <c r="QNS18" s="120"/>
      <c r="QNT18" s="121"/>
      <c r="QNV18" s="119"/>
      <c r="QNY18" s="120"/>
      <c r="QNZ18" s="121"/>
      <c r="QOB18" s="119"/>
      <c r="QOE18" s="120"/>
      <c r="QOF18" s="121"/>
      <c r="QOH18" s="119"/>
      <c r="QOK18" s="120"/>
      <c r="QOL18" s="121"/>
      <c r="QON18" s="119"/>
      <c r="QOQ18" s="120"/>
      <c r="QOR18" s="121"/>
      <c r="QOT18" s="119"/>
      <c r="QOW18" s="120"/>
      <c r="QOX18" s="121"/>
      <c r="QOZ18" s="119"/>
      <c r="QPC18" s="120"/>
      <c r="QPD18" s="121"/>
      <c r="QPF18" s="119"/>
      <c r="QPI18" s="120"/>
      <c r="QPJ18" s="121"/>
      <c r="QPL18" s="119"/>
      <c r="QPO18" s="120"/>
      <c r="QPP18" s="121"/>
      <c r="QPR18" s="119"/>
      <c r="QPU18" s="120"/>
      <c r="QPV18" s="121"/>
      <c r="QPX18" s="119"/>
      <c r="QQA18" s="120"/>
      <c r="QQB18" s="121"/>
      <c r="QQD18" s="119"/>
      <c r="QQG18" s="120"/>
      <c r="QQH18" s="121"/>
      <c r="QQJ18" s="119"/>
      <c r="QQM18" s="120"/>
      <c r="QQN18" s="121"/>
      <c r="QQP18" s="119"/>
      <c r="QQS18" s="120"/>
      <c r="QQT18" s="121"/>
      <c r="QQV18" s="119"/>
      <c r="QQY18" s="120"/>
      <c r="QQZ18" s="121"/>
      <c r="QRB18" s="119"/>
      <c r="QRE18" s="120"/>
      <c r="QRF18" s="121"/>
      <c r="QRH18" s="119"/>
      <c r="QRK18" s="120"/>
      <c r="QRL18" s="121"/>
      <c r="QRN18" s="119"/>
      <c r="QRQ18" s="120"/>
      <c r="QRR18" s="121"/>
      <c r="QRT18" s="119"/>
      <c r="QRW18" s="120"/>
      <c r="QRX18" s="121"/>
      <c r="QRZ18" s="119"/>
      <c r="QSC18" s="120"/>
      <c r="QSD18" s="121"/>
      <c r="QSF18" s="119"/>
      <c r="QSI18" s="120"/>
      <c r="QSJ18" s="121"/>
      <c r="QSL18" s="119"/>
      <c r="QSO18" s="120"/>
      <c r="QSP18" s="121"/>
      <c r="QSR18" s="119"/>
      <c r="QSU18" s="120"/>
      <c r="QSV18" s="121"/>
      <c r="QSX18" s="119"/>
      <c r="QTA18" s="120"/>
      <c r="QTB18" s="121"/>
      <c r="QTD18" s="119"/>
      <c r="QTG18" s="120"/>
      <c r="QTH18" s="121"/>
      <c r="QTJ18" s="119"/>
      <c r="QTM18" s="120"/>
      <c r="QTN18" s="121"/>
      <c r="QTP18" s="119"/>
      <c r="QTS18" s="120"/>
      <c r="QTT18" s="121"/>
      <c r="QTV18" s="119"/>
      <c r="QTY18" s="120"/>
      <c r="QTZ18" s="121"/>
      <c r="QUB18" s="119"/>
      <c r="QUE18" s="120"/>
      <c r="QUF18" s="121"/>
      <c r="QUH18" s="119"/>
      <c r="QUK18" s="120"/>
      <c r="QUL18" s="121"/>
      <c r="QUN18" s="119"/>
      <c r="QUQ18" s="120"/>
      <c r="QUR18" s="121"/>
      <c r="QUT18" s="119"/>
      <c r="QUW18" s="120"/>
      <c r="QUX18" s="121"/>
      <c r="QUZ18" s="119"/>
      <c r="QVC18" s="120"/>
      <c r="QVD18" s="121"/>
      <c r="QVF18" s="119"/>
      <c r="QVI18" s="120"/>
      <c r="QVJ18" s="121"/>
      <c r="QVL18" s="119"/>
      <c r="QVO18" s="120"/>
      <c r="QVP18" s="121"/>
      <c r="QVR18" s="119"/>
      <c r="QVU18" s="120"/>
      <c r="QVV18" s="121"/>
      <c r="QVX18" s="119"/>
      <c r="QWA18" s="120"/>
      <c r="QWB18" s="121"/>
      <c r="QWD18" s="119"/>
      <c r="QWG18" s="120"/>
      <c r="QWH18" s="121"/>
      <c r="QWJ18" s="119"/>
      <c r="QWM18" s="120"/>
      <c r="QWN18" s="121"/>
      <c r="QWP18" s="119"/>
      <c r="QWS18" s="120"/>
      <c r="QWT18" s="121"/>
      <c r="QWV18" s="119"/>
      <c r="QWY18" s="120"/>
      <c r="QWZ18" s="121"/>
      <c r="QXB18" s="119"/>
      <c r="QXE18" s="120"/>
      <c r="QXF18" s="121"/>
      <c r="QXH18" s="119"/>
      <c r="QXK18" s="120"/>
      <c r="QXL18" s="121"/>
      <c r="QXN18" s="119"/>
      <c r="QXQ18" s="120"/>
      <c r="QXR18" s="121"/>
      <c r="QXT18" s="119"/>
      <c r="QXW18" s="120"/>
      <c r="QXX18" s="121"/>
      <c r="QXZ18" s="119"/>
      <c r="QYC18" s="120"/>
      <c r="QYD18" s="121"/>
      <c r="QYF18" s="119"/>
      <c r="QYI18" s="120"/>
      <c r="QYJ18" s="121"/>
      <c r="QYL18" s="119"/>
      <c r="QYO18" s="120"/>
      <c r="QYP18" s="121"/>
      <c r="QYR18" s="119"/>
      <c r="QYU18" s="120"/>
      <c r="QYV18" s="121"/>
      <c r="QYX18" s="119"/>
      <c r="QZA18" s="120"/>
      <c r="QZB18" s="121"/>
      <c r="QZD18" s="119"/>
      <c r="QZG18" s="120"/>
      <c r="QZH18" s="121"/>
      <c r="QZJ18" s="119"/>
      <c r="QZM18" s="120"/>
      <c r="QZN18" s="121"/>
      <c r="QZP18" s="119"/>
      <c r="QZS18" s="120"/>
      <c r="QZT18" s="121"/>
      <c r="QZV18" s="119"/>
      <c r="QZY18" s="120"/>
      <c r="QZZ18" s="121"/>
      <c r="RAB18" s="119"/>
      <c r="RAE18" s="120"/>
      <c r="RAF18" s="121"/>
      <c r="RAH18" s="119"/>
      <c r="RAK18" s="120"/>
      <c r="RAL18" s="121"/>
      <c r="RAN18" s="119"/>
      <c r="RAQ18" s="120"/>
      <c r="RAR18" s="121"/>
      <c r="RAT18" s="119"/>
      <c r="RAW18" s="120"/>
      <c r="RAX18" s="121"/>
      <c r="RAZ18" s="119"/>
      <c r="RBC18" s="120"/>
      <c r="RBD18" s="121"/>
      <c r="RBF18" s="119"/>
      <c r="RBI18" s="120"/>
      <c r="RBJ18" s="121"/>
      <c r="RBL18" s="119"/>
      <c r="RBO18" s="120"/>
      <c r="RBP18" s="121"/>
      <c r="RBR18" s="119"/>
      <c r="RBU18" s="120"/>
      <c r="RBV18" s="121"/>
      <c r="RBX18" s="119"/>
      <c r="RCA18" s="120"/>
      <c r="RCB18" s="121"/>
      <c r="RCD18" s="119"/>
      <c r="RCG18" s="120"/>
      <c r="RCH18" s="121"/>
      <c r="RCJ18" s="119"/>
      <c r="RCM18" s="120"/>
      <c r="RCN18" s="121"/>
      <c r="RCP18" s="119"/>
      <c r="RCS18" s="120"/>
      <c r="RCT18" s="121"/>
      <c r="RCV18" s="119"/>
      <c r="RCY18" s="120"/>
      <c r="RCZ18" s="121"/>
      <c r="RDB18" s="119"/>
      <c r="RDE18" s="120"/>
      <c r="RDF18" s="121"/>
      <c r="RDH18" s="119"/>
      <c r="RDK18" s="120"/>
      <c r="RDL18" s="121"/>
      <c r="RDN18" s="119"/>
      <c r="RDQ18" s="120"/>
      <c r="RDR18" s="121"/>
      <c r="RDT18" s="119"/>
      <c r="RDW18" s="120"/>
      <c r="RDX18" s="121"/>
      <c r="RDZ18" s="119"/>
      <c r="REC18" s="120"/>
      <c r="RED18" s="121"/>
      <c r="REF18" s="119"/>
      <c r="REI18" s="120"/>
      <c r="REJ18" s="121"/>
      <c r="REL18" s="119"/>
      <c r="REO18" s="120"/>
      <c r="REP18" s="121"/>
      <c r="RER18" s="119"/>
      <c r="REU18" s="120"/>
      <c r="REV18" s="121"/>
      <c r="REX18" s="119"/>
      <c r="RFA18" s="120"/>
      <c r="RFB18" s="121"/>
      <c r="RFD18" s="119"/>
      <c r="RFG18" s="120"/>
      <c r="RFH18" s="121"/>
      <c r="RFJ18" s="119"/>
      <c r="RFM18" s="120"/>
      <c r="RFN18" s="121"/>
      <c r="RFP18" s="119"/>
      <c r="RFS18" s="120"/>
      <c r="RFT18" s="121"/>
      <c r="RFV18" s="119"/>
      <c r="RFY18" s="120"/>
      <c r="RFZ18" s="121"/>
      <c r="RGB18" s="119"/>
      <c r="RGE18" s="120"/>
      <c r="RGF18" s="121"/>
      <c r="RGH18" s="119"/>
      <c r="RGK18" s="120"/>
      <c r="RGL18" s="121"/>
      <c r="RGN18" s="119"/>
      <c r="RGQ18" s="120"/>
      <c r="RGR18" s="121"/>
      <c r="RGT18" s="119"/>
      <c r="RGW18" s="120"/>
      <c r="RGX18" s="121"/>
      <c r="RGZ18" s="119"/>
      <c r="RHC18" s="120"/>
      <c r="RHD18" s="121"/>
      <c r="RHF18" s="119"/>
      <c r="RHI18" s="120"/>
      <c r="RHJ18" s="121"/>
      <c r="RHL18" s="119"/>
      <c r="RHO18" s="120"/>
      <c r="RHP18" s="121"/>
      <c r="RHR18" s="119"/>
      <c r="RHU18" s="120"/>
      <c r="RHV18" s="121"/>
      <c r="RHX18" s="119"/>
      <c r="RIA18" s="120"/>
      <c r="RIB18" s="121"/>
      <c r="RID18" s="119"/>
      <c r="RIG18" s="120"/>
      <c r="RIH18" s="121"/>
      <c r="RIJ18" s="119"/>
      <c r="RIM18" s="120"/>
      <c r="RIN18" s="121"/>
      <c r="RIP18" s="119"/>
      <c r="RIS18" s="120"/>
      <c r="RIT18" s="121"/>
      <c r="RIV18" s="119"/>
      <c r="RIY18" s="120"/>
      <c r="RIZ18" s="121"/>
      <c r="RJB18" s="119"/>
      <c r="RJE18" s="120"/>
      <c r="RJF18" s="121"/>
      <c r="RJH18" s="119"/>
      <c r="RJK18" s="120"/>
      <c r="RJL18" s="121"/>
      <c r="RJN18" s="119"/>
      <c r="RJQ18" s="120"/>
      <c r="RJR18" s="121"/>
      <c r="RJT18" s="119"/>
      <c r="RJW18" s="120"/>
      <c r="RJX18" s="121"/>
      <c r="RJZ18" s="119"/>
      <c r="RKC18" s="120"/>
      <c r="RKD18" s="121"/>
      <c r="RKF18" s="119"/>
      <c r="RKI18" s="120"/>
      <c r="RKJ18" s="121"/>
      <c r="RKL18" s="119"/>
      <c r="RKO18" s="120"/>
      <c r="RKP18" s="121"/>
      <c r="RKR18" s="119"/>
      <c r="RKU18" s="120"/>
      <c r="RKV18" s="121"/>
      <c r="RKX18" s="119"/>
      <c r="RLA18" s="120"/>
      <c r="RLB18" s="121"/>
      <c r="RLD18" s="119"/>
      <c r="RLG18" s="120"/>
      <c r="RLH18" s="121"/>
      <c r="RLJ18" s="119"/>
      <c r="RLM18" s="120"/>
      <c r="RLN18" s="121"/>
      <c r="RLP18" s="119"/>
      <c r="RLS18" s="120"/>
      <c r="RLT18" s="121"/>
      <c r="RLV18" s="119"/>
      <c r="RLY18" s="120"/>
      <c r="RLZ18" s="121"/>
      <c r="RMB18" s="119"/>
      <c r="RME18" s="120"/>
      <c r="RMF18" s="121"/>
      <c r="RMH18" s="119"/>
      <c r="RMK18" s="120"/>
      <c r="RML18" s="121"/>
      <c r="RMN18" s="119"/>
      <c r="RMQ18" s="120"/>
      <c r="RMR18" s="121"/>
      <c r="RMT18" s="119"/>
      <c r="RMW18" s="120"/>
      <c r="RMX18" s="121"/>
      <c r="RMZ18" s="119"/>
      <c r="RNC18" s="120"/>
      <c r="RND18" s="121"/>
      <c r="RNF18" s="119"/>
      <c r="RNI18" s="120"/>
      <c r="RNJ18" s="121"/>
      <c r="RNL18" s="119"/>
      <c r="RNO18" s="120"/>
      <c r="RNP18" s="121"/>
      <c r="RNR18" s="119"/>
      <c r="RNU18" s="120"/>
      <c r="RNV18" s="121"/>
      <c r="RNX18" s="119"/>
      <c r="ROA18" s="120"/>
      <c r="ROB18" s="121"/>
      <c r="ROD18" s="119"/>
      <c r="ROG18" s="120"/>
      <c r="ROH18" s="121"/>
      <c r="ROJ18" s="119"/>
      <c r="ROM18" s="120"/>
      <c r="RON18" s="121"/>
      <c r="ROP18" s="119"/>
      <c r="ROS18" s="120"/>
      <c r="ROT18" s="121"/>
      <c r="ROV18" s="119"/>
      <c r="ROY18" s="120"/>
      <c r="ROZ18" s="121"/>
      <c r="RPB18" s="119"/>
      <c r="RPE18" s="120"/>
      <c r="RPF18" s="121"/>
      <c r="RPH18" s="119"/>
      <c r="RPK18" s="120"/>
      <c r="RPL18" s="121"/>
      <c r="RPN18" s="119"/>
      <c r="RPQ18" s="120"/>
      <c r="RPR18" s="121"/>
      <c r="RPT18" s="119"/>
      <c r="RPW18" s="120"/>
      <c r="RPX18" s="121"/>
      <c r="RPZ18" s="119"/>
      <c r="RQC18" s="120"/>
      <c r="RQD18" s="121"/>
      <c r="RQF18" s="119"/>
      <c r="RQI18" s="120"/>
      <c r="RQJ18" s="121"/>
      <c r="RQL18" s="119"/>
      <c r="RQO18" s="120"/>
      <c r="RQP18" s="121"/>
      <c r="RQR18" s="119"/>
      <c r="RQU18" s="120"/>
      <c r="RQV18" s="121"/>
      <c r="RQX18" s="119"/>
      <c r="RRA18" s="120"/>
      <c r="RRB18" s="121"/>
      <c r="RRD18" s="119"/>
      <c r="RRG18" s="120"/>
      <c r="RRH18" s="121"/>
      <c r="RRJ18" s="119"/>
      <c r="RRM18" s="120"/>
      <c r="RRN18" s="121"/>
      <c r="RRP18" s="119"/>
      <c r="RRS18" s="120"/>
      <c r="RRT18" s="121"/>
      <c r="RRV18" s="119"/>
      <c r="RRY18" s="120"/>
      <c r="RRZ18" s="121"/>
      <c r="RSB18" s="119"/>
      <c r="RSE18" s="120"/>
      <c r="RSF18" s="121"/>
      <c r="RSH18" s="119"/>
      <c r="RSK18" s="120"/>
      <c r="RSL18" s="121"/>
      <c r="RSN18" s="119"/>
      <c r="RSQ18" s="120"/>
      <c r="RSR18" s="121"/>
      <c r="RST18" s="119"/>
      <c r="RSW18" s="120"/>
      <c r="RSX18" s="121"/>
      <c r="RSZ18" s="119"/>
      <c r="RTC18" s="120"/>
      <c r="RTD18" s="121"/>
      <c r="RTF18" s="119"/>
      <c r="RTI18" s="120"/>
      <c r="RTJ18" s="121"/>
      <c r="RTL18" s="119"/>
      <c r="RTO18" s="120"/>
      <c r="RTP18" s="121"/>
      <c r="RTR18" s="119"/>
      <c r="RTU18" s="120"/>
      <c r="RTV18" s="121"/>
      <c r="RTX18" s="119"/>
      <c r="RUA18" s="120"/>
      <c r="RUB18" s="121"/>
      <c r="RUD18" s="119"/>
      <c r="RUG18" s="120"/>
      <c r="RUH18" s="121"/>
      <c r="RUJ18" s="119"/>
      <c r="RUM18" s="120"/>
      <c r="RUN18" s="121"/>
      <c r="RUP18" s="119"/>
      <c r="RUS18" s="120"/>
      <c r="RUT18" s="121"/>
      <c r="RUV18" s="119"/>
      <c r="RUY18" s="120"/>
      <c r="RUZ18" s="121"/>
      <c r="RVB18" s="119"/>
      <c r="RVE18" s="120"/>
      <c r="RVF18" s="121"/>
      <c r="RVH18" s="119"/>
      <c r="RVK18" s="120"/>
      <c r="RVL18" s="121"/>
      <c r="RVN18" s="119"/>
      <c r="RVQ18" s="120"/>
      <c r="RVR18" s="121"/>
      <c r="RVT18" s="119"/>
      <c r="RVW18" s="120"/>
      <c r="RVX18" s="121"/>
      <c r="RVZ18" s="119"/>
      <c r="RWC18" s="120"/>
      <c r="RWD18" s="121"/>
      <c r="RWF18" s="119"/>
      <c r="RWI18" s="120"/>
      <c r="RWJ18" s="121"/>
      <c r="RWL18" s="119"/>
      <c r="RWO18" s="120"/>
      <c r="RWP18" s="121"/>
      <c r="RWR18" s="119"/>
      <c r="RWU18" s="120"/>
      <c r="RWV18" s="121"/>
      <c r="RWX18" s="119"/>
      <c r="RXA18" s="120"/>
      <c r="RXB18" s="121"/>
      <c r="RXD18" s="119"/>
      <c r="RXG18" s="120"/>
      <c r="RXH18" s="121"/>
      <c r="RXJ18" s="119"/>
      <c r="RXM18" s="120"/>
      <c r="RXN18" s="121"/>
      <c r="RXP18" s="119"/>
      <c r="RXS18" s="120"/>
      <c r="RXT18" s="121"/>
      <c r="RXV18" s="119"/>
      <c r="RXY18" s="120"/>
      <c r="RXZ18" s="121"/>
      <c r="RYB18" s="119"/>
      <c r="RYE18" s="120"/>
      <c r="RYF18" s="121"/>
      <c r="RYH18" s="119"/>
      <c r="RYK18" s="120"/>
      <c r="RYL18" s="121"/>
      <c r="RYN18" s="119"/>
      <c r="RYQ18" s="120"/>
      <c r="RYR18" s="121"/>
      <c r="RYT18" s="119"/>
      <c r="RYW18" s="120"/>
      <c r="RYX18" s="121"/>
      <c r="RYZ18" s="119"/>
      <c r="RZC18" s="120"/>
      <c r="RZD18" s="121"/>
      <c r="RZF18" s="119"/>
      <c r="RZI18" s="120"/>
      <c r="RZJ18" s="121"/>
      <c r="RZL18" s="119"/>
      <c r="RZO18" s="120"/>
      <c r="RZP18" s="121"/>
      <c r="RZR18" s="119"/>
      <c r="RZU18" s="120"/>
      <c r="RZV18" s="121"/>
      <c r="RZX18" s="119"/>
      <c r="SAA18" s="120"/>
      <c r="SAB18" s="121"/>
      <c r="SAD18" s="119"/>
      <c r="SAG18" s="120"/>
      <c r="SAH18" s="121"/>
      <c r="SAJ18" s="119"/>
      <c r="SAM18" s="120"/>
      <c r="SAN18" s="121"/>
      <c r="SAP18" s="119"/>
      <c r="SAS18" s="120"/>
      <c r="SAT18" s="121"/>
      <c r="SAV18" s="119"/>
      <c r="SAY18" s="120"/>
      <c r="SAZ18" s="121"/>
      <c r="SBB18" s="119"/>
      <c r="SBE18" s="120"/>
      <c r="SBF18" s="121"/>
      <c r="SBH18" s="119"/>
      <c r="SBK18" s="120"/>
      <c r="SBL18" s="121"/>
      <c r="SBN18" s="119"/>
      <c r="SBQ18" s="120"/>
      <c r="SBR18" s="121"/>
      <c r="SBT18" s="119"/>
      <c r="SBW18" s="120"/>
      <c r="SBX18" s="121"/>
      <c r="SBZ18" s="119"/>
      <c r="SCC18" s="120"/>
      <c r="SCD18" s="121"/>
      <c r="SCF18" s="119"/>
      <c r="SCI18" s="120"/>
      <c r="SCJ18" s="121"/>
      <c r="SCL18" s="119"/>
      <c r="SCO18" s="120"/>
      <c r="SCP18" s="121"/>
      <c r="SCR18" s="119"/>
      <c r="SCU18" s="120"/>
      <c r="SCV18" s="121"/>
      <c r="SCX18" s="119"/>
      <c r="SDA18" s="120"/>
      <c r="SDB18" s="121"/>
      <c r="SDD18" s="119"/>
      <c r="SDG18" s="120"/>
      <c r="SDH18" s="121"/>
      <c r="SDJ18" s="119"/>
      <c r="SDM18" s="120"/>
      <c r="SDN18" s="121"/>
      <c r="SDP18" s="119"/>
      <c r="SDS18" s="120"/>
      <c r="SDT18" s="121"/>
      <c r="SDV18" s="119"/>
      <c r="SDY18" s="120"/>
      <c r="SDZ18" s="121"/>
      <c r="SEB18" s="119"/>
      <c r="SEE18" s="120"/>
      <c r="SEF18" s="121"/>
      <c r="SEH18" s="119"/>
      <c r="SEK18" s="120"/>
      <c r="SEL18" s="121"/>
      <c r="SEN18" s="119"/>
      <c r="SEQ18" s="120"/>
      <c r="SER18" s="121"/>
      <c r="SET18" s="119"/>
      <c r="SEW18" s="120"/>
      <c r="SEX18" s="121"/>
      <c r="SEZ18" s="119"/>
      <c r="SFC18" s="120"/>
      <c r="SFD18" s="121"/>
      <c r="SFF18" s="119"/>
      <c r="SFI18" s="120"/>
      <c r="SFJ18" s="121"/>
      <c r="SFL18" s="119"/>
      <c r="SFO18" s="120"/>
      <c r="SFP18" s="121"/>
      <c r="SFR18" s="119"/>
      <c r="SFU18" s="120"/>
      <c r="SFV18" s="121"/>
      <c r="SFX18" s="119"/>
      <c r="SGA18" s="120"/>
      <c r="SGB18" s="121"/>
      <c r="SGD18" s="119"/>
      <c r="SGG18" s="120"/>
      <c r="SGH18" s="121"/>
      <c r="SGJ18" s="119"/>
      <c r="SGM18" s="120"/>
      <c r="SGN18" s="121"/>
      <c r="SGP18" s="119"/>
      <c r="SGS18" s="120"/>
      <c r="SGT18" s="121"/>
      <c r="SGV18" s="119"/>
      <c r="SGY18" s="120"/>
      <c r="SGZ18" s="121"/>
      <c r="SHB18" s="119"/>
      <c r="SHE18" s="120"/>
      <c r="SHF18" s="121"/>
      <c r="SHH18" s="119"/>
      <c r="SHK18" s="120"/>
      <c r="SHL18" s="121"/>
      <c r="SHN18" s="119"/>
      <c r="SHQ18" s="120"/>
      <c r="SHR18" s="121"/>
      <c r="SHT18" s="119"/>
      <c r="SHW18" s="120"/>
      <c r="SHX18" s="121"/>
      <c r="SHZ18" s="119"/>
      <c r="SIC18" s="120"/>
      <c r="SID18" s="121"/>
      <c r="SIF18" s="119"/>
      <c r="SII18" s="120"/>
      <c r="SIJ18" s="121"/>
      <c r="SIL18" s="119"/>
      <c r="SIO18" s="120"/>
      <c r="SIP18" s="121"/>
      <c r="SIR18" s="119"/>
      <c r="SIU18" s="120"/>
      <c r="SIV18" s="121"/>
      <c r="SIX18" s="119"/>
      <c r="SJA18" s="120"/>
      <c r="SJB18" s="121"/>
      <c r="SJD18" s="119"/>
      <c r="SJG18" s="120"/>
      <c r="SJH18" s="121"/>
      <c r="SJJ18" s="119"/>
      <c r="SJM18" s="120"/>
      <c r="SJN18" s="121"/>
      <c r="SJP18" s="119"/>
      <c r="SJS18" s="120"/>
      <c r="SJT18" s="121"/>
      <c r="SJV18" s="119"/>
      <c r="SJY18" s="120"/>
      <c r="SJZ18" s="121"/>
      <c r="SKB18" s="119"/>
      <c r="SKE18" s="120"/>
      <c r="SKF18" s="121"/>
      <c r="SKH18" s="119"/>
      <c r="SKK18" s="120"/>
      <c r="SKL18" s="121"/>
      <c r="SKN18" s="119"/>
      <c r="SKQ18" s="120"/>
      <c r="SKR18" s="121"/>
      <c r="SKT18" s="119"/>
      <c r="SKW18" s="120"/>
      <c r="SKX18" s="121"/>
      <c r="SKZ18" s="119"/>
      <c r="SLC18" s="120"/>
      <c r="SLD18" s="121"/>
      <c r="SLF18" s="119"/>
      <c r="SLI18" s="120"/>
      <c r="SLJ18" s="121"/>
      <c r="SLL18" s="119"/>
      <c r="SLO18" s="120"/>
      <c r="SLP18" s="121"/>
      <c r="SLR18" s="119"/>
      <c r="SLU18" s="120"/>
      <c r="SLV18" s="121"/>
      <c r="SLX18" s="119"/>
      <c r="SMA18" s="120"/>
      <c r="SMB18" s="121"/>
      <c r="SMD18" s="119"/>
      <c r="SMG18" s="120"/>
      <c r="SMH18" s="121"/>
      <c r="SMJ18" s="119"/>
      <c r="SMM18" s="120"/>
      <c r="SMN18" s="121"/>
      <c r="SMP18" s="119"/>
      <c r="SMS18" s="120"/>
      <c r="SMT18" s="121"/>
      <c r="SMV18" s="119"/>
      <c r="SMY18" s="120"/>
      <c r="SMZ18" s="121"/>
      <c r="SNB18" s="119"/>
      <c r="SNE18" s="120"/>
      <c r="SNF18" s="121"/>
      <c r="SNH18" s="119"/>
      <c r="SNK18" s="120"/>
      <c r="SNL18" s="121"/>
      <c r="SNN18" s="119"/>
      <c r="SNQ18" s="120"/>
      <c r="SNR18" s="121"/>
      <c r="SNT18" s="119"/>
      <c r="SNW18" s="120"/>
      <c r="SNX18" s="121"/>
      <c r="SNZ18" s="119"/>
      <c r="SOC18" s="120"/>
      <c r="SOD18" s="121"/>
      <c r="SOF18" s="119"/>
      <c r="SOI18" s="120"/>
      <c r="SOJ18" s="121"/>
      <c r="SOL18" s="119"/>
      <c r="SOO18" s="120"/>
      <c r="SOP18" s="121"/>
      <c r="SOR18" s="119"/>
      <c r="SOU18" s="120"/>
      <c r="SOV18" s="121"/>
      <c r="SOX18" s="119"/>
      <c r="SPA18" s="120"/>
      <c r="SPB18" s="121"/>
      <c r="SPD18" s="119"/>
      <c r="SPG18" s="120"/>
      <c r="SPH18" s="121"/>
      <c r="SPJ18" s="119"/>
      <c r="SPM18" s="120"/>
      <c r="SPN18" s="121"/>
      <c r="SPP18" s="119"/>
      <c r="SPS18" s="120"/>
      <c r="SPT18" s="121"/>
      <c r="SPV18" s="119"/>
      <c r="SPY18" s="120"/>
      <c r="SPZ18" s="121"/>
      <c r="SQB18" s="119"/>
      <c r="SQE18" s="120"/>
      <c r="SQF18" s="121"/>
      <c r="SQH18" s="119"/>
      <c r="SQK18" s="120"/>
      <c r="SQL18" s="121"/>
      <c r="SQN18" s="119"/>
      <c r="SQQ18" s="120"/>
      <c r="SQR18" s="121"/>
      <c r="SQT18" s="119"/>
      <c r="SQW18" s="120"/>
      <c r="SQX18" s="121"/>
      <c r="SQZ18" s="119"/>
      <c r="SRC18" s="120"/>
      <c r="SRD18" s="121"/>
      <c r="SRF18" s="119"/>
      <c r="SRI18" s="120"/>
      <c r="SRJ18" s="121"/>
      <c r="SRL18" s="119"/>
      <c r="SRO18" s="120"/>
      <c r="SRP18" s="121"/>
      <c r="SRR18" s="119"/>
      <c r="SRU18" s="120"/>
      <c r="SRV18" s="121"/>
      <c r="SRX18" s="119"/>
      <c r="SSA18" s="120"/>
      <c r="SSB18" s="121"/>
      <c r="SSD18" s="119"/>
      <c r="SSG18" s="120"/>
      <c r="SSH18" s="121"/>
      <c r="SSJ18" s="119"/>
      <c r="SSM18" s="120"/>
      <c r="SSN18" s="121"/>
      <c r="SSP18" s="119"/>
      <c r="SSS18" s="120"/>
      <c r="SST18" s="121"/>
      <c r="SSV18" s="119"/>
      <c r="SSY18" s="120"/>
      <c r="SSZ18" s="121"/>
      <c r="STB18" s="119"/>
      <c r="STE18" s="120"/>
      <c r="STF18" s="121"/>
      <c r="STH18" s="119"/>
      <c r="STK18" s="120"/>
      <c r="STL18" s="121"/>
      <c r="STN18" s="119"/>
      <c r="STQ18" s="120"/>
      <c r="STR18" s="121"/>
      <c r="STT18" s="119"/>
      <c r="STW18" s="120"/>
      <c r="STX18" s="121"/>
      <c r="STZ18" s="119"/>
      <c r="SUC18" s="120"/>
      <c r="SUD18" s="121"/>
      <c r="SUF18" s="119"/>
      <c r="SUI18" s="120"/>
      <c r="SUJ18" s="121"/>
      <c r="SUL18" s="119"/>
      <c r="SUO18" s="120"/>
      <c r="SUP18" s="121"/>
      <c r="SUR18" s="119"/>
      <c r="SUU18" s="120"/>
      <c r="SUV18" s="121"/>
      <c r="SUX18" s="119"/>
      <c r="SVA18" s="120"/>
      <c r="SVB18" s="121"/>
      <c r="SVD18" s="119"/>
      <c r="SVG18" s="120"/>
      <c r="SVH18" s="121"/>
      <c r="SVJ18" s="119"/>
      <c r="SVM18" s="120"/>
      <c r="SVN18" s="121"/>
      <c r="SVP18" s="119"/>
      <c r="SVS18" s="120"/>
      <c r="SVT18" s="121"/>
      <c r="SVV18" s="119"/>
      <c r="SVY18" s="120"/>
      <c r="SVZ18" s="121"/>
      <c r="SWB18" s="119"/>
      <c r="SWE18" s="120"/>
      <c r="SWF18" s="121"/>
      <c r="SWH18" s="119"/>
      <c r="SWK18" s="120"/>
      <c r="SWL18" s="121"/>
      <c r="SWN18" s="119"/>
      <c r="SWQ18" s="120"/>
      <c r="SWR18" s="121"/>
      <c r="SWT18" s="119"/>
      <c r="SWW18" s="120"/>
      <c r="SWX18" s="121"/>
      <c r="SWZ18" s="119"/>
      <c r="SXC18" s="120"/>
      <c r="SXD18" s="121"/>
      <c r="SXF18" s="119"/>
      <c r="SXI18" s="120"/>
      <c r="SXJ18" s="121"/>
      <c r="SXL18" s="119"/>
      <c r="SXO18" s="120"/>
      <c r="SXP18" s="121"/>
      <c r="SXR18" s="119"/>
      <c r="SXU18" s="120"/>
      <c r="SXV18" s="121"/>
      <c r="SXX18" s="119"/>
      <c r="SYA18" s="120"/>
      <c r="SYB18" s="121"/>
      <c r="SYD18" s="119"/>
      <c r="SYG18" s="120"/>
      <c r="SYH18" s="121"/>
      <c r="SYJ18" s="119"/>
      <c r="SYM18" s="120"/>
      <c r="SYN18" s="121"/>
      <c r="SYP18" s="119"/>
      <c r="SYS18" s="120"/>
      <c r="SYT18" s="121"/>
      <c r="SYV18" s="119"/>
      <c r="SYY18" s="120"/>
      <c r="SYZ18" s="121"/>
      <c r="SZB18" s="119"/>
      <c r="SZE18" s="120"/>
      <c r="SZF18" s="121"/>
      <c r="SZH18" s="119"/>
      <c r="SZK18" s="120"/>
      <c r="SZL18" s="121"/>
      <c r="SZN18" s="119"/>
      <c r="SZQ18" s="120"/>
      <c r="SZR18" s="121"/>
      <c r="SZT18" s="119"/>
      <c r="SZW18" s="120"/>
      <c r="SZX18" s="121"/>
      <c r="SZZ18" s="119"/>
      <c r="TAC18" s="120"/>
      <c r="TAD18" s="121"/>
      <c r="TAF18" s="119"/>
      <c r="TAI18" s="120"/>
      <c r="TAJ18" s="121"/>
      <c r="TAL18" s="119"/>
      <c r="TAO18" s="120"/>
      <c r="TAP18" s="121"/>
      <c r="TAR18" s="119"/>
      <c r="TAU18" s="120"/>
      <c r="TAV18" s="121"/>
      <c r="TAX18" s="119"/>
      <c r="TBA18" s="120"/>
      <c r="TBB18" s="121"/>
      <c r="TBD18" s="119"/>
      <c r="TBG18" s="120"/>
      <c r="TBH18" s="121"/>
      <c r="TBJ18" s="119"/>
      <c r="TBM18" s="120"/>
      <c r="TBN18" s="121"/>
      <c r="TBP18" s="119"/>
      <c r="TBS18" s="120"/>
      <c r="TBT18" s="121"/>
      <c r="TBV18" s="119"/>
      <c r="TBY18" s="120"/>
      <c r="TBZ18" s="121"/>
      <c r="TCB18" s="119"/>
      <c r="TCE18" s="120"/>
      <c r="TCF18" s="121"/>
      <c r="TCH18" s="119"/>
      <c r="TCK18" s="120"/>
      <c r="TCL18" s="121"/>
      <c r="TCN18" s="119"/>
      <c r="TCQ18" s="120"/>
      <c r="TCR18" s="121"/>
      <c r="TCT18" s="119"/>
      <c r="TCW18" s="120"/>
      <c r="TCX18" s="121"/>
      <c r="TCZ18" s="119"/>
      <c r="TDC18" s="120"/>
      <c r="TDD18" s="121"/>
      <c r="TDF18" s="119"/>
      <c r="TDI18" s="120"/>
      <c r="TDJ18" s="121"/>
      <c r="TDL18" s="119"/>
      <c r="TDO18" s="120"/>
      <c r="TDP18" s="121"/>
      <c r="TDR18" s="119"/>
      <c r="TDU18" s="120"/>
      <c r="TDV18" s="121"/>
      <c r="TDX18" s="119"/>
      <c r="TEA18" s="120"/>
      <c r="TEB18" s="121"/>
      <c r="TED18" s="119"/>
      <c r="TEG18" s="120"/>
      <c r="TEH18" s="121"/>
      <c r="TEJ18" s="119"/>
      <c r="TEM18" s="120"/>
      <c r="TEN18" s="121"/>
      <c r="TEP18" s="119"/>
      <c r="TES18" s="120"/>
      <c r="TET18" s="121"/>
      <c r="TEV18" s="119"/>
      <c r="TEY18" s="120"/>
      <c r="TEZ18" s="121"/>
      <c r="TFB18" s="119"/>
      <c r="TFE18" s="120"/>
      <c r="TFF18" s="121"/>
      <c r="TFH18" s="119"/>
      <c r="TFK18" s="120"/>
      <c r="TFL18" s="121"/>
      <c r="TFN18" s="119"/>
      <c r="TFQ18" s="120"/>
      <c r="TFR18" s="121"/>
      <c r="TFT18" s="119"/>
      <c r="TFW18" s="120"/>
      <c r="TFX18" s="121"/>
      <c r="TFZ18" s="119"/>
      <c r="TGC18" s="120"/>
      <c r="TGD18" s="121"/>
      <c r="TGF18" s="119"/>
      <c r="TGI18" s="120"/>
      <c r="TGJ18" s="121"/>
      <c r="TGL18" s="119"/>
      <c r="TGO18" s="120"/>
      <c r="TGP18" s="121"/>
      <c r="TGR18" s="119"/>
      <c r="TGU18" s="120"/>
      <c r="TGV18" s="121"/>
      <c r="TGX18" s="119"/>
      <c r="THA18" s="120"/>
      <c r="THB18" s="121"/>
      <c r="THD18" s="119"/>
      <c r="THG18" s="120"/>
      <c r="THH18" s="121"/>
      <c r="THJ18" s="119"/>
      <c r="THM18" s="120"/>
      <c r="THN18" s="121"/>
      <c r="THP18" s="119"/>
      <c r="THS18" s="120"/>
      <c r="THT18" s="121"/>
      <c r="THV18" s="119"/>
      <c r="THY18" s="120"/>
      <c r="THZ18" s="121"/>
      <c r="TIB18" s="119"/>
      <c r="TIE18" s="120"/>
      <c r="TIF18" s="121"/>
      <c r="TIH18" s="119"/>
      <c r="TIK18" s="120"/>
      <c r="TIL18" s="121"/>
      <c r="TIN18" s="119"/>
      <c r="TIQ18" s="120"/>
      <c r="TIR18" s="121"/>
      <c r="TIT18" s="119"/>
      <c r="TIW18" s="120"/>
      <c r="TIX18" s="121"/>
      <c r="TIZ18" s="119"/>
      <c r="TJC18" s="120"/>
      <c r="TJD18" s="121"/>
      <c r="TJF18" s="119"/>
      <c r="TJI18" s="120"/>
      <c r="TJJ18" s="121"/>
      <c r="TJL18" s="119"/>
      <c r="TJO18" s="120"/>
      <c r="TJP18" s="121"/>
      <c r="TJR18" s="119"/>
      <c r="TJU18" s="120"/>
      <c r="TJV18" s="121"/>
      <c r="TJX18" s="119"/>
      <c r="TKA18" s="120"/>
      <c r="TKB18" s="121"/>
      <c r="TKD18" s="119"/>
      <c r="TKG18" s="120"/>
      <c r="TKH18" s="121"/>
      <c r="TKJ18" s="119"/>
      <c r="TKM18" s="120"/>
      <c r="TKN18" s="121"/>
      <c r="TKP18" s="119"/>
      <c r="TKS18" s="120"/>
      <c r="TKT18" s="121"/>
      <c r="TKV18" s="119"/>
      <c r="TKY18" s="120"/>
      <c r="TKZ18" s="121"/>
      <c r="TLB18" s="119"/>
      <c r="TLE18" s="120"/>
      <c r="TLF18" s="121"/>
      <c r="TLH18" s="119"/>
      <c r="TLK18" s="120"/>
      <c r="TLL18" s="121"/>
      <c r="TLN18" s="119"/>
      <c r="TLQ18" s="120"/>
      <c r="TLR18" s="121"/>
      <c r="TLT18" s="119"/>
      <c r="TLW18" s="120"/>
      <c r="TLX18" s="121"/>
      <c r="TLZ18" s="119"/>
      <c r="TMC18" s="120"/>
      <c r="TMD18" s="121"/>
      <c r="TMF18" s="119"/>
      <c r="TMI18" s="120"/>
      <c r="TMJ18" s="121"/>
      <c r="TML18" s="119"/>
      <c r="TMO18" s="120"/>
      <c r="TMP18" s="121"/>
      <c r="TMR18" s="119"/>
      <c r="TMU18" s="120"/>
      <c r="TMV18" s="121"/>
      <c r="TMX18" s="119"/>
      <c r="TNA18" s="120"/>
      <c r="TNB18" s="121"/>
      <c r="TND18" s="119"/>
      <c r="TNG18" s="120"/>
      <c r="TNH18" s="121"/>
      <c r="TNJ18" s="119"/>
      <c r="TNM18" s="120"/>
      <c r="TNN18" s="121"/>
      <c r="TNP18" s="119"/>
      <c r="TNS18" s="120"/>
      <c r="TNT18" s="121"/>
      <c r="TNV18" s="119"/>
      <c r="TNY18" s="120"/>
      <c r="TNZ18" s="121"/>
      <c r="TOB18" s="119"/>
      <c r="TOE18" s="120"/>
      <c r="TOF18" s="121"/>
      <c r="TOH18" s="119"/>
      <c r="TOK18" s="120"/>
      <c r="TOL18" s="121"/>
      <c r="TON18" s="119"/>
      <c r="TOQ18" s="120"/>
      <c r="TOR18" s="121"/>
      <c r="TOT18" s="119"/>
      <c r="TOW18" s="120"/>
      <c r="TOX18" s="121"/>
      <c r="TOZ18" s="119"/>
      <c r="TPC18" s="120"/>
      <c r="TPD18" s="121"/>
      <c r="TPF18" s="119"/>
      <c r="TPI18" s="120"/>
      <c r="TPJ18" s="121"/>
      <c r="TPL18" s="119"/>
      <c r="TPO18" s="120"/>
      <c r="TPP18" s="121"/>
      <c r="TPR18" s="119"/>
      <c r="TPU18" s="120"/>
      <c r="TPV18" s="121"/>
      <c r="TPX18" s="119"/>
      <c r="TQA18" s="120"/>
      <c r="TQB18" s="121"/>
      <c r="TQD18" s="119"/>
      <c r="TQG18" s="120"/>
      <c r="TQH18" s="121"/>
      <c r="TQJ18" s="119"/>
      <c r="TQM18" s="120"/>
      <c r="TQN18" s="121"/>
      <c r="TQP18" s="119"/>
      <c r="TQS18" s="120"/>
      <c r="TQT18" s="121"/>
      <c r="TQV18" s="119"/>
      <c r="TQY18" s="120"/>
      <c r="TQZ18" s="121"/>
      <c r="TRB18" s="119"/>
      <c r="TRE18" s="120"/>
      <c r="TRF18" s="121"/>
      <c r="TRH18" s="119"/>
      <c r="TRK18" s="120"/>
      <c r="TRL18" s="121"/>
      <c r="TRN18" s="119"/>
      <c r="TRQ18" s="120"/>
      <c r="TRR18" s="121"/>
      <c r="TRT18" s="119"/>
      <c r="TRW18" s="120"/>
      <c r="TRX18" s="121"/>
      <c r="TRZ18" s="119"/>
      <c r="TSC18" s="120"/>
      <c r="TSD18" s="121"/>
      <c r="TSF18" s="119"/>
      <c r="TSI18" s="120"/>
      <c r="TSJ18" s="121"/>
      <c r="TSL18" s="119"/>
      <c r="TSO18" s="120"/>
      <c r="TSP18" s="121"/>
      <c r="TSR18" s="119"/>
      <c r="TSU18" s="120"/>
      <c r="TSV18" s="121"/>
      <c r="TSX18" s="119"/>
      <c r="TTA18" s="120"/>
      <c r="TTB18" s="121"/>
      <c r="TTD18" s="119"/>
      <c r="TTG18" s="120"/>
      <c r="TTH18" s="121"/>
      <c r="TTJ18" s="119"/>
      <c r="TTM18" s="120"/>
      <c r="TTN18" s="121"/>
      <c r="TTP18" s="119"/>
      <c r="TTS18" s="120"/>
      <c r="TTT18" s="121"/>
      <c r="TTV18" s="119"/>
      <c r="TTY18" s="120"/>
      <c r="TTZ18" s="121"/>
      <c r="TUB18" s="119"/>
      <c r="TUE18" s="120"/>
      <c r="TUF18" s="121"/>
      <c r="TUH18" s="119"/>
      <c r="TUK18" s="120"/>
      <c r="TUL18" s="121"/>
      <c r="TUN18" s="119"/>
      <c r="TUQ18" s="120"/>
      <c r="TUR18" s="121"/>
      <c r="TUT18" s="119"/>
      <c r="TUW18" s="120"/>
      <c r="TUX18" s="121"/>
      <c r="TUZ18" s="119"/>
      <c r="TVC18" s="120"/>
      <c r="TVD18" s="121"/>
      <c r="TVF18" s="119"/>
      <c r="TVI18" s="120"/>
      <c r="TVJ18" s="121"/>
      <c r="TVL18" s="119"/>
      <c r="TVO18" s="120"/>
      <c r="TVP18" s="121"/>
      <c r="TVR18" s="119"/>
      <c r="TVU18" s="120"/>
      <c r="TVV18" s="121"/>
      <c r="TVX18" s="119"/>
      <c r="TWA18" s="120"/>
      <c r="TWB18" s="121"/>
      <c r="TWD18" s="119"/>
      <c r="TWG18" s="120"/>
      <c r="TWH18" s="121"/>
      <c r="TWJ18" s="119"/>
      <c r="TWM18" s="120"/>
      <c r="TWN18" s="121"/>
      <c r="TWP18" s="119"/>
      <c r="TWS18" s="120"/>
      <c r="TWT18" s="121"/>
      <c r="TWV18" s="119"/>
      <c r="TWY18" s="120"/>
      <c r="TWZ18" s="121"/>
      <c r="TXB18" s="119"/>
      <c r="TXE18" s="120"/>
      <c r="TXF18" s="121"/>
      <c r="TXH18" s="119"/>
      <c r="TXK18" s="120"/>
      <c r="TXL18" s="121"/>
      <c r="TXN18" s="119"/>
      <c r="TXQ18" s="120"/>
      <c r="TXR18" s="121"/>
      <c r="TXT18" s="119"/>
      <c r="TXW18" s="120"/>
      <c r="TXX18" s="121"/>
      <c r="TXZ18" s="119"/>
      <c r="TYC18" s="120"/>
      <c r="TYD18" s="121"/>
      <c r="TYF18" s="119"/>
      <c r="TYI18" s="120"/>
      <c r="TYJ18" s="121"/>
      <c r="TYL18" s="119"/>
      <c r="TYO18" s="120"/>
      <c r="TYP18" s="121"/>
      <c r="TYR18" s="119"/>
      <c r="TYU18" s="120"/>
      <c r="TYV18" s="121"/>
      <c r="TYX18" s="119"/>
      <c r="TZA18" s="120"/>
      <c r="TZB18" s="121"/>
      <c r="TZD18" s="119"/>
      <c r="TZG18" s="120"/>
      <c r="TZH18" s="121"/>
      <c r="TZJ18" s="119"/>
      <c r="TZM18" s="120"/>
      <c r="TZN18" s="121"/>
      <c r="TZP18" s="119"/>
      <c r="TZS18" s="120"/>
      <c r="TZT18" s="121"/>
      <c r="TZV18" s="119"/>
      <c r="TZY18" s="120"/>
      <c r="TZZ18" s="121"/>
      <c r="UAB18" s="119"/>
      <c r="UAE18" s="120"/>
      <c r="UAF18" s="121"/>
      <c r="UAH18" s="119"/>
      <c r="UAK18" s="120"/>
      <c r="UAL18" s="121"/>
      <c r="UAN18" s="119"/>
      <c r="UAQ18" s="120"/>
      <c r="UAR18" s="121"/>
      <c r="UAT18" s="119"/>
      <c r="UAW18" s="120"/>
      <c r="UAX18" s="121"/>
      <c r="UAZ18" s="119"/>
      <c r="UBC18" s="120"/>
      <c r="UBD18" s="121"/>
      <c r="UBF18" s="119"/>
      <c r="UBI18" s="120"/>
      <c r="UBJ18" s="121"/>
      <c r="UBL18" s="119"/>
      <c r="UBO18" s="120"/>
      <c r="UBP18" s="121"/>
      <c r="UBR18" s="119"/>
      <c r="UBU18" s="120"/>
      <c r="UBV18" s="121"/>
      <c r="UBX18" s="119"/>
      <c r="UCA18" s="120"/>
      <c r="UCB18" s="121"/>
      <c r="UCD18" s="119"/>
      <c r="UCG18" s="120"/>
      <c r="UCH18" s="121"/>
      <c r="UCJ18" s="119"/>
      <c r="UCM18" s="120"/>
      <c r="UCN18" s="121"/>
      <c r="UCP18" s="119"/>
      <c r="UCS18" s="120"/>
      <c r="UCT18" s="121"/>
      <c r="UCV18" s="119"/>
      <c r="UCY18" s="120"/>
      <c r="UCZ18" s="121"/>
      <c r="UDB18" s="119"/>
      <c r="UDE18" s="120"/>
      <c r="UDF18" s="121"/>
      <c r="UDH18" s="119"/>
      <c r="UDK18" s="120"/>
      <c r="UDL18" s="121"/>
      <c r="UDN18" s="119"/>
      <c r="UDQ18" s="120"/>
      <c r="UDR18" s="121"/>
      <c r="UDT18" s="119"/>
      <c r="UDW18" s="120"/>
      <c r="UDX18" s="121"/>
      <c r="UDZ18" s="119"/>
      <c r="UEC18" s="120"/>
      <c r="UED18" s="121"/>
      <c r="UEF18" s="119"/>
      <c r="UEI18" s="120"/>
      <c r="UEJ18" s="121"/>
      <c r="UEL18" s="119"/>
      <c r="UEO18" s="120"/>
      <c r="UEP18" s="121"/>
      <c r="UER18" s="119"/>
      <c r="UEU18" s="120"/>
      <c r="UEV18" s="121"/>
      <c r="UEX18" s="119"/>
      <c r="UFA18" s="120"/>
      <c r="UFB18" s="121"/>
      <c r="UFD18" s="119"/>
      <c r="UFG18" s="120"/>
      <c r="UFH18" s="121"/>
      <c r="UFJ18" s="119"/>
      <c r="UFM18" s="120"/>
      <c r="UFN18" s="121"/>
      <c r="UFP18" s="119"/>
      <c r="UFS18" s="120"/>
      <c r="UFT18" s="121"/>
      <c r="UFV18" s="119"/>
      <c r="UFY18" s="120"/>
      <c r="UFZ18" s="121"/>
      <c r="UGB18" s="119"/>
      <c r="UGE18" s="120"/>
      <c r="UGF18" s="121"/>
      <c r="UGH18" s="119"/>
      <c r="UGK18" s="120"/>
      <c r="UGL18" s="121"/>
      <c r="UGN18" s="119"/>
      <c r="UGQ18" s="120"/>
      <c r="UGR18" s="121"/>
      <c r="UGT18" s="119"/>
      <c r="UGW18" s="120"/>
      <c r="UGX18" s="121"/>
      <c r="UGZ18" s="119"/>
      <c r="UHC18" s="120"/>
      <c r="UHD18" s="121"/>
      <c r="UHF18" s="119"/>
      <c r="UHI18" s="120"/>
      <c r="UHJ18" s="121"/>
      <c r="UHL18" s="119"/>
      <c r="UHO18" s="120"/>
      <c r="UHP18" s="121"/>
      <c r="UHR18" s="119"/>
      <c r="UHU18" s="120"/>
      <c r="UHV18" s="121"/>
      <c r="UHX18" s="119"/>
      <c r="UIA18" s="120"/>
      <c r="UIB18" s="121"/>
      <c r="UID18" s="119"/>
      <c r="UIG18" s="120"/>
      <c r="UIH18" s="121"/>
      <c r="UIJ18" s="119"/>
      <c r="UIM18" s="120"/>
      <c r="UIN18" s="121"/>
      <c r="UIP18" s="119"/>
      <c r="UIS18" s="120"/>
      <c r="UIT18" s="121"/>
      <c r="UIV18" s="119"/>
      <c r="UIY18" s="120"/>
      <c r="UIZ18" s="121"/>
      <c r="UJB18" s="119"/>
      <c r="UJE18" s="120"/>
      <c r="UJF18" s="121"/>
      <c r="UJH18" s="119"/>
      <c r="UJK18" s="120"/>
      <c r="UJL18" s="121"/>
      <c r="UJN18" s="119"/>
      <c r="UJQ18" s="120"/>
      <c r="UJR18" s="121"/>
      <c r="UJT18" s="119"/>
      <c r="UJW18" s="120"/>
      <c r="UJX18" s="121"/>
      <c r="UJZ18" s="119"/>
      <c r="UKC18" s="120"/>
      <c r="UKD18" s="121"/>
      <c r="UKF18" s="119"/>
      <c r="UKI18" s="120"/>
      <c r="UKJ18" s="121"/>
      <c r="UKL18" s="119"/>
      <c r="UKO18" s="120"/>
      <c r="UKP18" s="121"/>
      <c r="UKR18" s="119"/>
      <c r="UKU18" s="120"/>
      <c r="UKV18" s="121"/>
      <c r="UKX18" s="119"/>
      <c r="ULA18" s="120"/>
      <c r="ULB18" s="121"/>
      <c r="ULD18" s="119"/>
      <c r="ULG18" s="120"/>
      <c r="ULH18" s="121"/>
      <c r="ULJ18" s="119"/>
      <c r="ULM18" s="120"/>
      <c r="ULN18" s="121"/>
      <c r="ULP18" s="119"/>
      <c r="ULS18" s="120"/>
      <c r="ULT18" s="121"/>
      <c r="ULV18" s="119"/>
      <c r="ULY18" s="120"/>
      <c r="ULZ18" s="121"/>
      <c r="UMB18" s="119"/>
      <c r="UME18" s="120"/>
      <c r="UMF18" s="121"/>
      <c r="UMH18" s="119"/>
      <c r="UMK18" s="120"/>
      <c r="UML18" s="121"/>
      <c r="UMN18" s="119"/>
      <c r="UMQ18" s="120"/>
      <c r="UMR18" s="121"/>
      <c r="UMT18" s="119"/>
      <c r="UMW18" s="120"/>
      <c r="UMX18" s="121"/>
      <c r="UMZ18" s="119"/>
      <c r="UNC18" s="120"/>
      <c r="UND18" s="121"/>
      <c r="UNF18" s="119"/>
      <c r="UNI18" s="120"/>
      <c r="UNJ18" s="121"/>
      <c r="UNL18" s="119"/>
      <c r="UNO18" s="120"/>
      <c r="UNP18" s="121"/>
      <c r="UNR18" s="119"/>
      <c r="UNU18" s="120"/>
      <c r="UNV18" s="121"/>
      <c r="UNX18" s="119"/>
      <c r="UOA18" s="120"/>
      <c r="UOB18" s="121"/>
      <c r="UOD18" s="119"/>
      <c r="UOG18" s="120"/>
      <c r="UOH18" s="121"/>
      <c r="UOJ18" s="119"/>
      <c r="UOM18" s="120"/>
      <c r="UON18" s="121"/>
      <c r="UOP18" s="119"/>
      <c r="UOS18" s="120"/>
      <c r="UOT18" s="121"/>
      <c r="UOV18" s="119"/>
      <c r="UOY18" s="120"/>
      <c r="UOZ18" s="121"/>
      <c r="UPB18" s="119"/>
      <c r="UPE18" s="120"/>
      <c r="UPF18" s="121"/>
      <c r="UPH18" s="119"/>
      <c r="UPK18" s="120"/>
      <c r="UPL18" s="121"/>
      <c r="UPN18" s="119"/>
      <c r="UPQ18" s="120"/>
      <c r="UPR18" s="121"/>
      <c r="UPT18" s="119"/>
      <c r="UPW18" s="120"/>
      <c r="UPX18" s="121"/>
      <c r="UPZ18" s="119"/>
      <c r="UQC18" s="120"/>
      <c r="UQD18" s="121"/>
      <c r="UQF18" s="119"/>
      <c r="UQI18" s="120"/>
      <c r="UQJ18" s="121"/>
      <c r="UQL18" s="119"/>
      <c r="UQO18" s="120"/>
      <c r="UQP18" s="121"/>
      <c r="UQR18" s="119"/>
      <c r="UQU18" s="120"/>
      <c r="UQV18" s="121"/>
      <c r="UQX18" s="119"/>
      <c r="URA18" s="120"/>
      <c r="URB18" s="121"/>
      <c r="URD18" s="119"/>
      <c r="URG18" s="120"/>
      <c r="URH18" s="121"/>
      <c r="URJ18" s="119"/>
      <c r="URM18" s="120"/>
      <c r="URN18" s="121"/>
      <c r="URP18" s="119"/>
      <c r="URS18" s="120"/>
      <c r="URT18" s="121"/>
      <c r="URV18" s="119"/>
      <c r="URY18" s="120"/>
      <c r="URZ18" s="121"/>
      <c r="USB18" s="119"/>
      <c r="USE18" s="120"/>
      <c r="USF18" s="121"/>
      <c r="USH18" s="119"/>
      <c r="USK18" s="120"/>
      <c r="USL18" s="121"/>
      <c r="USN18" s="119"/>
      <c r="USQ18" s="120"/>
      <c r="USR18" s="121"/>
      <c r="UST18" s="119"/>
      <c r="USW18" s="120"/>
      <c r="USX18" s="121"/>
      <c r="USZ18" s="119"/>
      <c r="UTC18" s="120"/>
      <c r="UTD18" s="121"/>
      <c r="UTF18" s="119"/>
      <c r="UTI18" s="120"/>
      <c r="UTJ18" s="121"/>
      <c r="UTL18" s="119"/>
      <c r="UTO18" s="120"/>
      <c r="UTP18" s="121"/>
      <c r="UTR18" s="119"/>
      <c r="UTU18" s="120"/>
      <c r="UTV18" s="121"/>
      <c r="UTX18" s="119"/>
      <c r="UUA18" s="120"/>
      <c r="UUB18" s="121"/>
      <c r="UUD18" s="119"/>
      <c r="UUG18" s="120"/>
      <c r="UUH18" s="121"/>
      <c r="UUJ18" s="119"/>
      <c r="UUM18" s="120"/>
      <c r="UUN18" s="121"/>
      <c r="UUP18" s="119"/>
      <c r="UUS18" s="120"/>
      <c r="UUT18" s="121"/>
      <c r="UUV18" s="119"/>
      <c r="UUY18" s="120"/>
      <c r="UUZ18" s="121"/>
      <c r="UVB18" s="119"/>
      <c r="UVE18" s="120"/>
      <c r="UVF18" s="121"/>
      <c r="UVH18" s="119"/>
      <c r="UVK18" s="120"/>
      <c r="UVL18" s="121"/>
      <c r="UVN18" s="119"/>
      <c r="UVQ18" s="120"/>
      <c r="UVR18" s="121"/>
      <c r="UVT18" s="119"/>
      <c r="UVW18" s="120"/>
      <c r="UVX18" s="121"/>
      <c r="UVZ18" s="119"/>
      <c r="UWC18" s="120"/>
      <c r="UWD18" s="121"/>
      <c r="UWF18" s="119"/>
      <c r="UWI18" s="120"/>
      <c r="UWJ18" s="121"/>
      <c r="UWL18" s="119"/>
      <c r="UWO18" s="120"/>
      <c r="UWP18" s="121"/>
      <c r="UWR18" s="119"/>
      <c r="UWU18" s="120"/>
      <c r="UWV18" s="121"/>
      <c r="UWX18" s="119"/>
      <c r="UXA18" s="120"/>
      <c r="UXB18" s="121"/>
      <c r="UXD18" s="119"/>
      <c r="UXG18" s="120"/>
      <c r="UXH18" s="121"/>
      <c r="UXJ18" s="119"/>
      <c r="UXM18" s="120"/>
      <c r="UXN18" s="121"/>
      <c r="UXP18" s="119"/>
      <c r="UXS18" s="120"/>
      <c r="UXT18" s="121"/>
      <c r="UXV18" s="119"/>
      <c r="UXY18" s="120"/>
      <c r="UXZ18" s="121"/>
      <c r="UYB18" s="119"/>
      <c r="UYE18" s="120"/>
      <c r="UYF18" s="121"/>
      <c r="UYH18" s="119"/>
      <c r="UYK18" s="120"/>
      <c r="UYL18" s="121"/>
      <c r="UYN18" s="119"/>
      <c r="UYQ18" s="120"/>
      <c r="UYR18" s="121"/>
      <c r="UYT18" s="119"/>
      <c r="UYW18" s="120"/>
      <c r="UYX18" s="121"/>
      <c r="UYZ18" s="119"/>
      <c r="UZC18" s="120"/>
      <c r="UZD18" s="121"/>
      <c r="UZF18" s="119"/>
      <c r="UZI18" s="120"/>
      <c r="UZJ18" s="121"/>
      <c r="UZL18" s="119"/>
      <c r="UZO18" s="120"/>
      <c r="UZP18" s="121"/>
      <c r="UZR18" s="119"/>
      <c r="UZU18" s="120"/>
      <c r="UZV18" s="121"/>
      <c r="UZX18" s="119"/>
      <c r="VAA18" s="120"/>
      <c r="VAB18" s="121"/>
      <c r="VAD18" s="119"/>
      <c r="VAG18" s="120"/>
      <c r="VAH18" s="121"/>
      <c r="VAJ18" s="119"/>
      <c r="VAM18" s="120"/>
      <c r="VAN18" s="121"/>
      <c r="VAP18" s="119"/>
      <c r="VAS18" s="120"/>
      <c r="VAT18" s="121"/>
      <c r="VAV18" s="119"/>
      <c r="VAY18" s="120"/>
      <c r="VAZ18" s="121"/>
      <c r="VBB18" s="119"/>
      <c r="VBE18" s="120"/>
      <c r="VBF18" s="121"/>
      <c r="VBH18" s="119"/>
      <c r="VBK18" s="120"/>
      <c r="VBL18" s="121"/>
      <c r="VBN18" s="119"/>
      <c r="VBQ18" s="120"/>
      <c r="VBR18" s="121"/>
      <c r="VBT18" s="119"/>
      <c r="VBW18" s="120"/>
      <c r="VBX18" s="121"/>
      <c r="VBZ18" s="119"/>
      <c r="VCC18" s="120"/>
      <c r="VCD18" s="121"/>
      <c r="VCF18" s="119"/>
      <c r="VCI18" s="120"/>
      <c r="VCJ18" s="121"/>
      <c r="VCL18" s="119"/>
      <c r="VCO18" s="120"/>
      <c r="VCP18" s="121"/>
      <c r="VCR18" s="119"/>
      <c r="VCU18" s="120"/>
      <c r="VCV18" s="121"/>
      <c r="VCX18" s="119"/>
      <c r="VDA18" s="120"/>
      <c r="VDB18" s="121"/>
      <c r="VDD18" s="119"/>
      <c r="VDG18" s="120"/>
      <c r="VDH18" s="121"/>
      <c r="VDJ18" s="119"/>
      <c r="VDM18" s="120"/>
      <c r="VDN18" s="121"/>
      <c r="VDP18" s="119"/>
      <c r="VDS18" s="120"/>
      <c r="VDT18" s="121"/>
      <c r="VDV18" s="119"/>
      <c r="VDY18" s="120"/>
      <c r="VDZ18" s="121"/>
      <c r="VEB18" s="119"/>
      <c r="VEE18" s="120"/>
      <c r="VEF18" s="121"/>
      <c r="VEH18" s="119"/>
      <c r="VEK18" s="120"/>
      <c r="VEL18" s="121"/>
      <c r="VEN18" s="119"/>
      <c r="VEQ18" s="120"/>
      <c r="VER18" s="121"/>
      <c r="VET18" s="119"/>
      <c r="VEW18" s="120"/>
      <c r="VEX18" s="121"/>
      <c r="VEZ18" s="119"/>
      <c r="VFC18" s="120"/>
      <c r="VFD18" s="121"/>
      <c r="VFF18" s="119"/>
      <c r="VFI18" s="120"/>
      <c r="VFJ18" s="121"/>
      <c r="VFL18" s="119"/>
      <c r="VFO18" s="120"/>
      <c r="VFP18" s="121"/>
      <c r="VFR18" s="119"/>
      <c r="VFU18" s="120"/>
      <c r="VFV18" s="121"/>
      <c r="VFX18" s="119"/>
      <c r="VGA18" s="120"/>
      <c r="VGB18" s="121"/>
      <c r="VGD18" s="119"/>
      <c r="VGG18" s="120"/>
      <c r="VGH18" s="121"/>
      <c r="VGJ18" s="119"/>
      <c r="VGM18" s="120"/>
      <c r="VGN18" s="121"/>
      <c r="VGP18" s="119"/>
      <c r="VGS18" s="120"/>
      <c r="VGT18" s="121"/>
      <c r="VGV18" s="119"/>
      <c r="VGY18" s="120"/>
      <c r="VGZ18" s="121"/>
      <c r="VHB18" s="119"/>
      <c r="VHE18" s="120"/>
      <c r="VHF18" s="121"/>
      <c r="VHH18" s="119"/>
      <c r="VHK18" s="120"/>
      <c r="VHL18" s="121"/>
      <c r="VHN18" s="119"/>
      <c r="VHQ18" s="120"/>
      <c r="VHR18" s="121"/>
      <c r="VHT18" s="119"/>
      <c r="VHW18" s="120"/>
      <c r="VHX18" s="121"/>
      <c r="VHZ18" s="119"/>
      <c r="VIC18" s="120"/>
      <c r="VID18" s="121"/>
      <c r="VIF18" s="119"/>
      <c r="VII18" s="120"/>
      <c r="VIJ18" s="121"/>
      <c r="VIL18" s="119"/>
      <c r="VIO18" s="120"/>
      <c r="VIP18" s="121"/>
      <c r="VIR18" s="119"/>
      <c r="VIU18" s="120"/>
      <c r="VIV18" s="121"/>
      <c r="VIX18" s="119"/>
      <c r="VJA18" s="120"/>
      <c r="VJB18" s="121"/>
      <c r="VJD18" s="119"/>
      <c r="VJG18" s="120"/>
      <c r="VJH18" s="121"/>
      <c r="VJJ18" s="119"/>
      <c r="VJM18" s="120"/>
      <c r="VJN18" s="121"/>
      <c r="VJP18" s="119"/>
      <c r="VJS18" s="120"/>
      <c r="VJT18" s="121"/>
      <c r="VJV18" s="119"/>
      <c r="VJY18" s="120"/>
      <c r="VJZ18" s="121"/>
      <c r="VKB18" s="119"/>
      <c r="VKE18" s="120"/>
      <c r="VKF18" s="121"/>
      <c r="VKH18" s="119"/>
      <c r="VKK18" s="120"/>
      <c r="VKL18" s="121"/>
      <c r="VKN18" s="119"/>
      <c r="VKQ18" s="120"/>
      <c r="VKR18" s="121"/>
      <c r="VKT18" s="119"/>
      <c r="VKW18" s="120"/>
      <c r="VKX18" s="121"/>
      <c r="VKZ18" s="119"/>
      <c r="VLC18" s="120"/>
      <c r="VLD18" s="121"/>
      <c r="VLF18" s="119"/>
      <c r="VLI18" s="120"/>
      <c r="VLJ18" s="121"/>
      <c r="VLL18" s="119"/>
      <c r="VLO18" s="120"/>
      <c r="VLP18" s="121"/>
      <c r="VLR18" s="119"/>
      <c r="VLU18" s="120"/>
      <c r="VLV18" s="121"/>
      <c r="VLX18" s="119"/>
      <c r="VMA18" s="120"/>
      <c r="VMB18" s="121"/>
      <c r="VMD18" s="119"/>
      <c r="VMG18" s="120"/>
      <c r="VMH18" s="121"/>
      <c r="VMJ18" s="119"/>
      <c r="VMM18" s="120"/>
      <c r="VMN18" s="121"/>
      <c r="VMP18" s="119"/>
      <c r="VMS18" s="120"/>
      <c r="VMT18" s="121"/>
      <c r="VMV18" s="119"/>
      <c r="VMY18" s="120"/>
      <c r="VMZ18" s="121"/>
      <c r="VNB18" s="119"/>
      <c r="VNE18" s="120"/>
      <c r="VNF18" s="121"/>
      <c r="VNH18" s="119"/>
      <c r="VNK18" s="120"/>
      <c r="VNL18" s="121"/>
      <c r="VNN18" s="119"/>
      <c r="VNQ18" s="120"/>
      <c r="VNR18" s="121"/>
      <c r="VNT18" s="119"/>
      <c r="VNW18" s="120"/>
      <c r="VNX18" s="121"/>
      <c r="VNZ18" s="119"/>
      <c r="VOC18" s="120"/>
      <c r="VOD18" s="121"/>
      <c r="VOF18" s="119"/>
      <c r="VOI18" s="120"/>
      <c r="VOJ18" s="121"/>
      <c r="VOL18" s="119"/>
      <c r="VOO18" s="120"/>
      <c r="VOP18" s="121"/>
      <c r="VOR18" s="119"/>
      <c r="VOU18" s="120"/>
      <c r="VOV18" s="121"/>
      <c r="VOX18" s="119"/>
      <c r="VPA18" s="120"/>
      <c r="VPB18" s="121"/>
      <c r="VPD18" s="119"/>
      <c r="VPG18" s="120"/>
      <c r="VPH18" s="121"/>
      <c r="VPJ18" s="119"/>
      <c r="VPM18" s="120"/>
      <c r="VPN18" s="121"/>
      <c r="VPP18" s="119"/>
      <c r="VPS18" s="120"/>
      <c r="VPT18" s="121"/>
      <c r="VPV18" s="119"/>
      <c r="VPY18" s="120"/>
      <c r="VPZ18" s="121"/>
      <c r="VQB18" s="119"/>
      <c r="VQE18" s="120"/>
      <c r="VQF18" s="121"/>
      <c r="VQH18" s="119"/>
      <c r="VQK18" s="120"/>
      <c r="VQL18" s="121"/>
      <c r="VQN18" s="119"/>
      <c r="VQQ18" s="120"/>
      <c r="VQR18" s="121"/>
      <c r="VQT18" s="119"/>
      <c r="VQW18" s="120"/>
      <c r="VQX18" s="121"/>
      <c r="VQZ18" s="119"/>
      <c r="VRC18" s="120"/>
      <c r="VRD18" s="121"/>
      <c r="VRF18" s="119"/>
      <c r="VRI18" s="120"/>
      <c r="VRJ18" s="121"/>
      <c r="VRL18" s="119"/>
      <c r="VRO18" s="120"/>
      <c r="VRP18" s="121"/>
      <c r="VRR18" s="119"/>
      <c r="VRU18" s="120"/>
      <c r="VRV18" s="121"/>
      <c r="VRX18" s="119"/>
      <c r="VSA18" s="120"/>
      <c r="VSB18" s="121"/>
      <c r="VSD18" s="119"/>
      <c r="VSG18" s="120"/>
      <c r="VSH18" s="121"/>
      <c r="VSJ18" s="119"/>
      <c r="VSM18" s="120"/>
      <c r="VSN18" s="121"/>
      <c r="VSP18" s="119"/>
      <c r="VSS18" s="120"/>
      <c r="VST18" s="121"/>
      <c r="VSV18" s="119"/>
      <c r="VSY18" s="120"/>
      <c r="VSZ18" s="121"/>
      <c r="VTB18" s="119"/>
      <c r="VTE18" s="120"/>
      <c r="VTF18" s="121"/>
      <c r="VTH18" s="119"/>
      <c r="VTK18" s="120"/>
      <c r="VTL18" s="121"/>
      <c r="VTN18" s="119"/>
      <c r="VTQ18" s="120"/>
      <c r="VTR18" s="121"/>
      <c r="VTT18" s="119"/>
      <c r="VTW18" s="120"/>
      <c r="VTX18" s="121"/>
      <c r="VTZ18" s="119"/>
      <c r="VUC18" s="120"/>
      <c r="VUD18" s="121"/>
      <c r="VUF18" s="119"/>
      <c r="VUI18" s="120"/>
      <c r="VUJ18" s="121"/>
      <c r="VUL18" s="119"/>
      <c r="VUO18" s="120"/>
      <c r="VUP18" s="121"/>
      <c r="VUR18" s="119"/>
      <c r="VUU18" s="120"/>
      <c r="VUV18" s="121"/>
      <c r="VUX18" s="119"/>
      <c r="VVA18" s="120"/>
      <c r="VVB18" s="121"/>
      <c r="VVD18" s="119"/>
      <c r="VVG18" s="120"/>
      <c r="VVH18" s="121"/>
      <c r="VVJ18" s="119"/>
      <c r="VVM18" s="120"/>
      <c r="VVN18" s="121"/>
      <c r="VVP18" s="119"/>
      <c r="VVS18" s="120"/>
      <c r="VVT18" s="121"/>
      <c r="VVV18" s="119"/>
      <c r="VVY18" s="120"/>
      <c r="VVZ18" s="121"/>
      <c r="VWB18" s="119"/>
      <c r="VWE18" s="120"/>
      <c r="VWF18" s="121"/>
      <c r="VWH18" s="119"/>
      <c r="VWK18" s="120"/>
      <c r="VWL18" s="121"/>
      <c r="VWN18" s="119"/>
      <c r="VWQ18" s="120"/>
      <c r="VWR18" s="121"/>
      <c r="VWT18" s="119"/>
      <c r="VWW18" s="120"/>
      <c r="VWX18" s="121"/>
      <c r="VWZ18" s="119"/>
      <c r="VXC18" s="120"/>
      <c r="VXD18" s="121"/>
      <c r="VXF18" s="119"/>
      <c r="VXI18" s="120"/>
      <c r="VXJ18" s="121"/>
      <c r="VXL18" s="119"/>
      <c r="VXO18" s="120"/>
      <c r="VXP18" s="121"/>
      <c r="VXR18" s="119"/>
      <c r="VXU18" s="120"/>
      <c r="VXV18" s="121"/>
      <c r="VXX18" s="119"/>
      <c r="VYA18" s="120"/>
      <c r="VYB18" s="121"/>
      <c r="VYD18" s="119"/>
      <c r="VYG18" s="120"/>
      <c r="VYH18" s="121"/>
      <c r="VYJ18" s="119"/>
      <c r="VYM18" s="120"/>
      <c r="VYN18" s="121"/>
      <c r="VYP18" s="119"/>
      <c r="VYS18" s="120"/>
      <c r="VYT18" s="121"/>
      <c r="VYV18" s="119"/>
      <c r="VYY18" s="120"/>
      <c r="VYZ18" s="121"/>
      <c r="VZB18" s="119"/>
      <c r="VZE18" s="120"/>
      <c r="VZF18" s="121"/>
      <c r="VZH18" s="119"/>
      <c r="VZK18" s="120"/>
      <c r="VZL18" s="121"/>
      <c r="VZN18" s="119"/>
      <c r="VZQ18" s="120"/>
      <c r="VZR18" s="121"/>
      <c r="VZT18" s="119"/>
      <c r="VZW18" s="120"/>
      <c r="VZX18" s="121"/>
      <c r="VZZ18" s="119"/>
      <c r="WAC18" s="120"/>
      <c r="WAD18" s="121"/>
      <c r="WAF18" s="119"/>
      <c r="WAI18" s="120"/>
      <c r="WAJ18" s="121"/>
      <c r="WAL18" s="119"/>
      <c r="WAO18" s="120"/>
      <c r="WAP18" s="121"/>
      <c r="WAR18" s="119"/>
      <c r="WAU18" s="120"/>
      <c r="WAV18" s="121"/>
      <c r="WAX18" s="119"/>
      <c r="WBA18" s="120"/>
      <c r="WBB18" s="121"/>
      <c r="WBD18" s="119"/>
      <c r="WBG18" s="120"/>
      <c r="WBH18" s="121"/>
      <c r="WBJ18" s="119"/>
      <c r="WBM18" s="120"/>
      <c r="WBN18" s="121"/>
      <c r="WBP18" s="119"/>
      <c r="WBS18" s="120"/>
      <c r="WBT18" s="121"/>
      <c r="WBV18" s="119"/>
      <c r="WBY18" s="120"/>
      <c r="WBZ18" s="121"/>
      <c r="WCB18" s="119"/>
      <c r="WCE18" s="120"/>
      <c r="WCF18" s="121"/>
      <c r="WCH18" s="119"/>
      <c r="WCK18" s="120"/>
      <c r="WCL18" s="121"/>
      <c r="WCN18" s="119"/>
      <c r="WCQ18" s="120"/>
      <c r="WCR18" s="121"/>
      <c r="WCT18" s="119"/>
      <c r="WCW18" s="120"/>
      <c r="WCX18" s="121"/>
      <c r="WCZ18" s="119"/>
      <c r="WDC18" s="120"/>
      <c r="WDD18" s="121"/>
      <c r="WDF18" s="119"/>
      <c r="WDI18" s="120"/>
      <c r="WDJ18" s="121"/>
      <c r="WDL18" s="119"/>
      <c r="WDO18" s="120"/>
      <c r="WDP18" s="121"/>
      <c r="WDR18" s="119"/>
      <c r="WDU18" s="120"/>
      <c r="WDV18" s="121"/>
      <c r="WDX18" s="119"/>
      <c r="WEA18" s="120"/>
      <c r="WEB18" s="121"/>
      <c r="WED18" s="119"/>
      <c r="WEG18" s="120"/>
      <c r="WEH18" s="121"/>
      <c r="WEJ18" s="119"/>
      <c r="WEM18" s="120"/>
      <c r="WEN18" s="121"/>
      <c r="WEP18" s="119"/>
      <c r="WES18" s="120"/>
      <c r="WET18" s="121"/>
      <c r="WEV18" s="119"/>
      <c r="WEY18" s="120"/>
      <c r="WEZ18" s="121"/>
      <c r="WFB18" s="119"/>
      <c r="WFE18" s="120"/>
      <c r="WFF18" s="121"/>
      <c r="WFH18" s="119"/>
      <c r="WFK18" s="120"/>
      <c r="WFL18" s="121"/>
      <c r="WFN18" s="119"/>
      <c r="WFQ18" s="120"/>
      <c r="WFR18" s="121"/>
      <c r="WFT18" s="119"/>
      <c r="WFW18" s="120"/>
      <c r="WFX18" s="121"/>
      <c r="WFZ18" s="119"/>
      <c r="WGC18" s="120"/>
      <c r="WGD18" s="121"/>
      <c r="WGF18" s="119"/>
      <c r="WGI18" s="120"/>
      <c r="WGJ18" s="121"/>
      <c r="WGL18" s="119"/>
      <c r="WGO18" s="120"/>
      <c r="WGP18" s="121"/>
      <c r="WGR18" s="119"/>
      <c r="WGU18" s="120"/>
      <c r="WGV18" s="121"/>
      <c r="WGX18" s="119"/>
      <c r="WHA18" s="120"/>
      <c r="WHB18" s="121"/>
      <c r="WHD18" s="119"/>
      <c r="WHG18" s="120"/>
      <c r="WHH18" s="121"/>
      <c r="WHJ18" s="119"/>
      <c r="WHM18" s="120"/>
      <c r="WHN18" s="121"/>
      <c r="WHP18" s="119"/>
      <c r="WHS18" s="120"/>
      <c r="WHT18" s="121"/>
      <c r="WHV18" s="119"/>
      <c r="WHY18" s="120"/>
      <c r="WHZ18" s="121"/>
      <c r="WIB18" s="119"/>
      <c r="WIE18" s="120"/>
      <c r="WIF18" s="121"/>
      <c r="WIH18" s="119"/>
      <c r="WIK18" s="120"/>
      <c r="WIL18" s="121"/>
      <c r="WIN18" s="119"/>
      <c r="WIQ18" s="120"/>
      <c r="WIR18" s="121"/>
      <c r="WIT18" s="119"/>
      <c r="WIW18" s="120"/>
      <c r="WIX18" s="121"/>
      <c r="WIZ18" s="119"/>
      <c r="WJC18" s="120"/>
      <c r="WJD18" s="121"/>
      <c r="WJF18" s="119"/>
      <c r="WJI18" s="120"/>
      <c r="WJJ18" s="121"/>
      <c r="WJL18" s="119"/>
      <c r="WJO18" s="120"/>
      <c r="WJP18" s="121"/>
      <c r="WJR18" s="119"/>
      <c r="WJU18" s="120"/>
      <c r="WJV18" s="121"/>
      <c r="WJX18" s="119"/>
      <c r="WKA18" s="120"/>
      <c r="WKB18" s="121"/>
      <c r="WKD18" s="119"/>
      <c r="WKG18" s="120"/>
      <c r="WKH18" s="121"/>
      <c r="WKJ18" s="119"/>
      <c r="WKM18" s="120"/>
      <c r="WKN18" s="121"/>
      <c r="WKP18" s="119"/>
      <c r="WKS18" s="120"/>
      <c r="WKT18" s="121"/>
      <c r="WKV18" s="119"/>
      <c r="WKY18" s="120"/>
      <c r="WKZ18" s="121"/>
      <c r="WLB18" s="119"/>
      <c r="WLE18" s="120"/>
      <c r="WLF18" s="121"/>
      <c r="WLH18" s="119"/>
      <c r="WLK18" s="120"/>
      <c r="WLL18" s="121"/>
      <c r="WLN18" s="119"/>
      <c r="WLQ18" s="120"/>
      <c r="WLR18" s="121"/>
      <c r="WLT18" s="119"/>
      <c r="WLW18" s="120"/>
      <c r="WLX18" s="121"/>
      <c r="WLZ18" s="119"/>
      <c r="WMC18" s="120"/>
      <c r="WMD18" s="121"/>
      <c r="WMF18" s="119"/>
      <c r="WMI18" s="120"/>
      <c r="WMJ18" s="121"/>
      <c r="WML18" s="119"/>
      <c r="WMO18" s="120"/>
      <c r="WMP18" s="121"/>
      <c r="WMR18" s="119"/>
      <c r="WMU18" s="120"/>
      <c r="WMV18" s="121"/>
      <c r="WMX18" s="119"/>
      <c r="WNA18" s="120"/>
      <c r="WNB18" s="121"/>
      <c r="WND18" s="119"/>
      <c r="WNG18" s="120"/>
      <c r="WNH18" s="121"/>
      <c r="WNJ18" s="119"/>
      <c r="WNM18" s="120"/>
      <c r="WNN18" s="121"/>
      <c r="WNP18" s="119"/>
      <c r="WNS18" s="120"/>
      <c r="WNT18" s="121"/>
      <c r="WNV18" s="119"/>
      <c r="WNY18" s="120"/>
      <c r="WNZ18" s="121"/>
      <c r="WOB18" s="119"/>
      <c r="WOE18" s="120"/>
      <c r="WOF18" s="121"/>
      <c r="WOH18" s="119"/>
      <c r="WOK18" s="120"/>
      <c r="WOL18" s="121"/>
      <c r="WON18" s="119"/>
      <c r="WOQ18" s="120"/>
      <c r="WOR18" s="121"/>
      <c r="WOT18" s="119"/>
      <c r="WOW18" s="120"/>
      <c r="WOX18" s="121"/>
      <c r="WOZ18" s="119"/>
      <c r="WPC18" s="120"/>
      <c r="WPD18" s="121"/>
      <c r="WPF18" s="119"/>
      <c r="WPI18" s="120"/>
      <c r="WPJ18" s="121"/>
      <c r="WPL18" s="119"/>
      <c r="WPO18" s="120"/>
      <c r="WPP18" s="121"/>
      <c r="WPR18" s="119"/>
      <c r="WPU18" s="120"/>
      <c r="WPV18" s="121"/>
      <c r="WPX18" s="119"/>
      <c r="WQA18" s="120"/>
      <c r="WQB18" s="121"/>
      <c r="WQD18" s="119"/>
      <c r="WQG18" s="120"/>
      <c r="WQH18" s="121"/>
      <c r="WQJ18" s="119"/>
      <c r="WQM18" s="120"/>
      <c r="WQN18" s="121"/>
      <c r="WQP18" s="119"/>
      <c r="WQS18" s="120"/>
      <c r="WQT18" s="121"/>
      <c r="WQV18" s="119"/>
      <c r="WQY18" s="120"/>
      <c r="WQZ18" s="121"/>
      <c r="WRB18" s="119"/>
      <c r="WRE18" s="120"/>
      <c r="WRF18" s="121"/>
      <c r="WRH18" s="119"/>
      <c r="WRK18" s="120"/>
      <c r="WRL18" s="121"/>
      <c r="WRN18" s="119"/>
      <c r="WRQ18" s="120"/>
      <c r="WRR18" s="121"/>
      <c r="WRT18" s="119"/>
      <c r="WRW18" s="120"/>
      <c r="WRX18" s="121"/>
      <c r="WRZ18" s="119"/>
      <c r="WSC18" s="120"/>
      <c r="WSD18" s="121"/>
      <c r="WSF18" s="119"/>
      <c r="WSI18" s="120"/>
      <c r="WSJ18" s="121"/>
      <c r="WSL18" s="119"/>
      <c r="WSO18" s="120"/>
      <c r="WSP18" s="121"/>
      <c r="WSR18" s="119"/>
      <c r="WSU18" s="120"/>
      <c r="WSV18" s="121"/>
      <c r="WSX18" s="119"/>
      <c r="WTA18" s="120"/>
      <c r="WTB18" s="121"/>
      <c r="WTD18" s="119"/>
      <c r="WTG18" s="120"/>
      <c r="WTH18" s="121"/>
      <c r="WTJ18" s="119"/>
      <c r="WTM18" s="120"/>
      <c r="WTN18" s="121"/>
      <c r="WTP18" s="119"/>
      <c r="WTS18" s="120"/>
      <c r="WTT18" s="121"/>
      <c r="WTV18" s="119"/>
      <c r="WTY18" s="120"/>
      <c r="WTZ18" s="121"/>
      <c r="WUB18" s="119"/>
      <c r="WUE18" s="120"/>
      <c r="WUF18" s="121"/>
      <c r="WUH18" s="119"/>
      <c r="WUK18" s="120"/>
      <c r="WUL18" s="121"/>
      <c r="WUN18" s="119"/>
      <c r="WUQ18" s="120"/>
      <c r="WUR18" s="121"/>
      <c r="WUT18" s="119"/>
      <c r="WUW18" s="120"/>
      <c r="WUX18" s="121"/>
      <c r="WUZ18" s="119"/>
      <c r="WVC18" s="120"/>
      <c r="WVD18" s="121"/>
      <c r="WVF18" s="119"/>
      <c r="WVI18" s="120"/>
      <c r="WVJ18" s="121"/>
      <c r="WVL18" s="119"/>
      <c r="WVO18" s="120"/>
      <c r="WVP18" s="121"/>
      <c r="WVR18" s="119"/>
      <c r="WVU18" s="120"/>
      <c r="WVV18" s="121"/>
      <c r="WVX18" s="119"/>
      <c r="WWA18" s="120"/>
      <c r="WWB18" s="121"/>
      <c r="WWD18" s="119"/>
      <c r="WWG18" s="120"/>
      <c r="WWH18" s="121"/>
      <c r="WWJ18" s="119"/>
      <c r="WWM18" s="120"/>
      <c r="WWN18" s="121"/>
      <c r="WWP18" s="119"/>
      <c r="WWS18" s="120"/>
      <c r="WWT18" s="121"/>
      <c r="WWV18" s="119"/>
      <c r="WWY18" s="120"/>
      <c r="WWZ18" s="121"/>
      <c r="WXB18" s="119"/>
      <c r="WXE18" s="120"/>
      <c r="WXF18" s="121"/>
      <c r="WXH18" s="119"/>
      <c r="WXK18" s="120"/>
      <c r="WXL18" s="121"/>
      <c r="WXN18" s="119"/>
      <c r="WXQ18" s="120"/>
      <c r="WXR18" s="121"/>
      <c r="WXT18" s="119"/>
      <c r="WXW18" s="120"/>
      <c r="WXX18" s="121"/>
      <c r="WXZ18" s="119"/>
      <c r="WYC18" s="120"/>
      <c r="WYD18" s="121"/>
      <c r="WYF18" s="119"/>
      <c r="WYI18" s="120"/>
      <c r="WYJ18" s="121"/>
      <c r="WYL18" s="119"/>
      <c r="WYO18" s="120"/>
      <c r="WYP18" s="121"/>
      <c r="WYR18" s="119"/>
      <c r="WYU18" s="120"/>
      <c r="WYV18" s="121"/>
      <c r="WYX18" s="119"/>
      <c r="WZA18" s="120"/>
      <c r="WZB18" s="121"/>
      <c r="WZD18" s="119"/>
      <c r="WZG18" s="120"/>
      <c r="WZH18" s="121"/>
      <c r="WZJ18" s="119"/>
      <c r="WZM18" s="120"/>
      <c r="WZN18" s="121"/>
      <c r="WZP18" s="119"/>
      <c r="WZS18" s="120"/>
      <c r="WZT18" s="121"/>
      <c r="WZV18" s="119"/>
      <c r="WZY18" s="120"/>
      <c r="WZZ18" s="121"/>
      <c r="XAB18" s="119"/>
      <c r="XAE18" s="120"/>
      <c r="XAF18" s="121"/>
      <c r="XAH18" s="119"/>
      <c r="XAK18" s="120"/>
      <c r="XAL18" s="121"/>
      <c r="XAN18" s="119"/>
      <c r="XAQ18" s="120"/>
      <c r="XAR18" s="121"/>
      <c r="XAT18" s="119"/>
      <c r="XAW18" s="120"/>
      <c r="XAX18" s="121"/>
      <c r="XAZ18" s="119"/>
      <c r="XBC18" s="120"/>
      <c r="XBD18" s="121"/>
      <c r="XBF18" s="119"/>
      <c r="XBI18" s="120"/>
      <c r="XBJ18" s="121"/>
      <c r="XBL18" s="119"/>
      <c r="XBO18" s="120"/>
      <c r="XBP18" s="121"/>
      <c r="XBR18" s="119"/>
      <c r="XBU18" s="120"/>
      <c r="XBV18" s="121"/>
      <c r="XBX18" s="119"/>
      <c r="XCA18" s="120"/>
      <c r="XCB18" s="121"/>
      <c r="XCD18" s="119"/>
      <c r="XCG18" s="120"/>
      <c r="XCH18" s="121"/>
      <c r="XCJ18" s="119"/>
      <c r="XCM18" s="120"/>
      <c r="XCN18" s="121"/>
      <c r="XCP18" s="119"/>
      <c r="XCS18" s="120"/>
      <c r="XCT18" s="121"/>
      <c r="XCV18" s="119"/>
      <c r="XCY18" s="120"/>
      <c r="XCZ18" s="121"/>
      <c r="XDB18" s="119"/>
      <c r="XDE18" s="120"/>
      <c r="XDF18" s="121"/>
      <c r="XDH18" s="119"/>
      <c r="XDK18" s="120"/>
      <c r="XDL18" s="121"/>
      <c r="XDN18" s="119"/>
      <c r="XDQ18" s="120"/>
      <c r="XDR18" s="121"/>
      <c r="XDT18" s="119"/>
      <c r="XDW18" s="120"/>
      <c r="XDX18" s="121"/>
      <c r="XDZ18" s="119"/>
      <c r="XEC18" s="120"/>
      <c r="XED18" s="121"/>
      <c r="XEF18" s="119"/>
      <c r="XEI18" s="120"/>
      <c r="XEJ18" s="121"/>
      <c r="XEL18" s="119"/>
      <c r="XEO18" s="120"/>
      <c r="XEP18" s="121"/>
      <c r="XER18" s="119"/>
      <c r="XEU18" s="120"/>
      <c r="XEV18" s="121"/>
      <c r="XEX18" s="119"/>
    </row>
    <row r="19" s="2" customFormat="1" customHeight="1" spans="1:16378">
      <c r="A19" s="33"/>
      <c r="B19" s="34"/>
      <c r="C19" s="30"/>
      <c r="D19" s="31"/>
      <c r="E19" s="31"/>
      <c r="F19" s="31"/>
      <c r="G19" s="49" t="s">
        <v>50</v>
      </c>
      <c r="H19" s="46"/>
      <c r="I19" s="112"/>
      <c r="J19" s="108"/>
      <c r="K19" s="109"/>
      <c r="L19" s="109"/>
      <c r="M19" s="110"/>
      <c r="N19" s="111"/>
      <c r="O19" s="109"/>
      <c r="P19" s="108"/>
      <c r="Q19" s="109"/>
      <c r="R19" s="109"/>
      <c r="S19" s="110"/>
      <c r="T19" s="111"/>
      <c r="U19" s="109"/>
      <c r="V19" s="108"/>
      <c r="W19" s="109"/>
      <c r="X19" s="109"/>
      <c r="Y19" s="110"/>
      <c r="Z19" s="111"/>
      <c r="AA19" s="109"/>
      <c r="AB19" s="108"/>
      <c r="AC19" s="109"/>
      <c r="AD19" s="109"/>
      <c r="AE19" s="110"/>
      <c r="AF19" s="111"/>
      <c r="AG19" s="109"/>
      <c r="AH19" s="108"/>
      <c r="AI19" s="109"/>
      <c r="AJ19" s="109"/>
      <c r="AK19" s="110"/>
      <c r="AL19" s="111"/>
      <c r="AM19" s="109"/>
      <c r="AN19" s="108"/>
      <c r="AO19" s="109"/>
      <c r="AP19" s="109"/>
      <c r="AQ19" s="110"/>
      <c r="AR19" s="111"/>
      <c r="AS19" s="109"/>
      <c r="AT19" s="108"/>
      <c r="AU19" s="109"/>
      <c r="AV19" s="109"/>
      <c r="AW19" s="110"/>
      <c r="AX19" s="111"/>
      <c r="AY19" s="109"/>
      <c r="AZ19" s="108"/>
      <c r="BA19" s="109"/>
      <c r="BB19" s="109"/>
      <c r="BC19" s="110"/>
      <c r="BD19" s="111"/>
      <c r="BE19" s="109"/>
      <c r="BF19" s="108"/>
      <c r="BG19" s="109"/>
      <c r="BH19" s="109"/>
      <c r="BI19" s="110"/>
      <c r="BJ19" s="111"/>
      <c r="BK19" s="109"/>
      <c r="BL19" s="108"/>
      <c r="BM19" s="109"/>
      <c r="BN19" s="109"/>
      <c r="BO19" s="110"/>
      <c r="BP19" s="111"/>
      <c r="BQ19" s="109"/>
      <c r="BR19" s="108"/>
      <c r="BS19" s="109"/>
      <c r="BT19" s="109"/>
      <c r="BU19" s="110"/>
      <c r="BV19" s="111"/>
      <c r="BW19" s="109"/>
      <c r="BX19" s="108"/>
      <c r="BY19" s="109"/>
      <c r="BZ19" s="109"/>
      <c r="CA19" s="110"/>
      <c r="CB19" s="111"/>
      <c r="CC19" s="109"/>
      <c r="CD19" s="108"/>
      <c r="CE19" s="109"/>
      <c r="CF19" s="109"/>
      <c r="CG19" s="110"/>
      <c r="CH19" s="111"/>
      <c r="CI19" s="109"/>
      <c r="CJ19" s="108"/>
      <c r="CK19" s="109"/>
      <c r="CL19" s="109"/>
      <c r="CM19" s="110"/>
      <c r="CN19" s="111"/>
      <c r="CO19" s="109"/>
      <c r="CP19" s="108"/>
      <c r="CQ19" s="109"/>
      <c r="CR19" s="109"/>
      <c r="CS19" s="110"/>
      <c r="CT19" s="111"/>
      <c r="CU19" s="109"/>
      <c r="CV19" s="108"/>
      <c r="CW19" s="109"/>
      <c r="CX19" s="109"/>
      <c r="CY19" s="110"/>
      <c r="CZ19" s="111"/>
      <c r="DA19" s="109"/>
      <c r="DB19" s="108"/>
      <c r="DC19" s="109"/>
      <c r="DD19" s="109"/>
      <c r="DE19" s="110"/>
      <c r="DF19" s="117"/>
      <c r="DH19" s="119"/>
      <c r="DK19" s="120"/>
      <c r="DL19" s="121"/>
      <c r="DN19" s="119"/>
      <c r="DQ19" s="120"/>
      <c r="DR19" s="121"/>
      <c r="DT19" s="119"/>
      <c r="DW19" s="120"/>
      <c r="DX19" s="121"/>
      <c r="DZ19" s="119"/>
      <c r="EC19" s="120"/>
      <c r="ED19" s="121"/>
      <c r="EF19" s="119"/>
      <c r="EI19" s="120"/>
      <c r="EJ19" s="121"/>
      <c r="EL19" s="119"/>
      <c r="EO19" s="120"/>
      <c r="EP19" s="121"/>
      <c r="ER19" s="119"/>
      <c r="EU19" s="120"/>
      <c r="EV19" s="121"/>
      <c r="EX19" s="119"/>
      <c r="FA19" s="120"/>
      <c r="FB19" s="121"/>
      <c r="FD19" s="119"/>
      <c r="FG19" s="120"/>
      <c r="FH19" s="121"/>
      <c r="FJ19" s="119"/>
      <c r="FM19" s="120"/>
      <c r="FN19" s="121"/>
      <c r="FP19" s="119"/>
      <c r="FS19" s="120"/>
      <c r="FT19" s="121"/>
      <c r="FV19" s="119"/>
      <c r="FY19" s="120"/>
      <c r="FZ19" s="121"/>
      <c r="GB19" s="119"/>
      <c r="GE19" s="120"/>
      <c r="GF19" s="121"/>
      <c r="GH19" s="119"/>
      <c r="GK19" s="120"/>
      <c r="GL19" s="121"/>
      <c r="GN19" s="119"/>
      <c r="GQ19" s="120"/>
      <c r="GR19" s="121"/>
      <c r="GT19" s="119"/>
      <c r="GW19" s="120"/>
      <c r="GX19" s="121"/>
      <c r="GZ19" s="119"/>
      <c r="HC19" s="120"/>
      <c r="HD19" s="121"/>
      <c r="HF19" s="119"/>
      <c r="HI19" s="120"/>
      <c r="HJ19" s="121"/>
      <c r="HL19" s="119"/>
      <c r="HO19" s="120"/>
      <c r="HP19" s="121"/>
      <c r="HR19" s="119"/>
      <c r="HU19" s="120"/>
      <c r="HV19" s="121"/>
      <c r="HX19" s="119"/>
      <c r="IA19" s="120"/>
      <c r="IB19" s="121"/>
      <c r="ID19" s="119"/>
      <c r="IG19" s="120"/>
      <c r="IH19" s="121"/>
      <c r="IJ19" s="119"/>
      <c r="IM19" s="120"/>
      <c r="IN19" s="121"/>
      <c r="IP19" s="119"/>
      <c r="IS19" s="120"/>
      <c r="IT19" s="121"/>
      <c r="IV19" s="119"/>
      <c r="IY19" s="120"/>
      <c r="IZ19" s="121"/>
      <c r="JB19" s="119"/>
      <c r="JE19" s="120"/>
      <c r="JF19" s="121"/>
      <c r="JH19" s="119"/>
      <c r="JK19" s="120"/>
      <c r="JL19" s="121"/>
      <c r="JN19" s="119"/>
      <c r="JQ19" s="120"/>
      <c r="JR19" s="121"/>
      <c r="JT19" s="119"/>
      <c r="JW19" s="120"/>
      <c r="JX19" s="121"/>
      <c r="JZ19" s="119"/>
      <c r="KC19" s="120"/>
      <c r="KD19" s="121"/>
      <c r="KF19" s="119"/>
      <c r="KI19" s="120"/>
      <c r="KJ19" s="121"/>
      <c r="KL19" s="119"/>
      <c r="KO19" s="120"/>
      <c r="KP19" s="121"/>
      <c r="KR19" s="119"/>
      <c r="KU19" s="120"/>
      <c r="KV19" s="121"/>
      <c r="KX19" s="119"/>
      <c r="LA19" s="120"/>
      <c r="LB19" s="121"/>
      <c r="LD19" s="119"/>
      <c r="LG19" s="120"/>
      <c r="LH19" s="121"/>
      <c r="LJ19" s="119"/>
      <c r="LM19" s="120"/>
      <c r="LN19" s="121"/>
      <c r="LP19" s="119"/>
      <c r="LS19" s="120"/>
      <c r="LT19" s="121"/>
      <c r="LV19" s="119"/>
      <c r="LY19" s="120"/>
      <c r="LZ19" s="121"/>
      <c r="MB19" s="119"/>
      <c r="ME19" s="120"/>
      <c r="MF19" s="121"/>
      <c r="MH19" s="119"/>
      <c r="MK19" s="120"/>
      <c r="ML19" s="121"/>
      <c r="MN19" s="119"/>
      <c r="MQ19" s="120"/>
      <c r="MR19" s="121"/>
      <c r="MT19" s="119"/>
      <c r="MW19" s="120"/>
      <c r="MX19" s="121"/>
      <c r="MZ19" s="119"/>
      <c r="NC19" s="120"/>
      <c r="ND19" s="121"/>
      <c r="NF19" s="119"/>
      <c r="NI19" s="120"/>
      <c r="NJ19" s="121"/>
      <c r="NL19" s="119"/>
      <c r="NO19" s="120"/>
      <c r="NP19" s="121"/>
      <c r="NR19" s="119"/>
      <c r="NU19" s="120"/>
      <c r="NV19" s="121"/>
      <c r="NX19" s="119"/>
      <c r="OA19" s="120"/>
      <c r="OB19" s="121"/>
      <c r="OD19" s="119"/>
      <c r="OG19" s="120"/>
      <c r="OH19" s="121"/>
      <c r="OJ19" s="119"/>
      <c r="OM19" s="120"/>
      <c r="ON19" s="121"/>
      <c r="OP19" s="119"/>
      <c r="OS19" s="120"/>
      <c r="OT19" s="121"/>
      <c r="OV19" s="119"/>
      <c r="OY19" s="120"/>
      <c r="OZ19" s="121"/>
      <c r="PB19" s="119"/>
      <c r="PE19" s="120"/>
      <c r="PF19" s="121"/>
      <c r="PH19" s="119"/>
      <c r="PK19" s="120"/>
      <c r="PL19" s="121"/>
      <c r="PN19" s="119"/>
      <c r="PQ19" s="120"/>
      <c r="PR19" s="121"/>
      <c r="PT19" s="119"/>
      <c r="PW19" s="120"/>
      <c r="PX19" s="121"/>
      <c r="PZ19" s="119"/>
      <c r="QC19" s="120"/>
      <c r="QD19" s="121"/>
      <c r="QF19" s="119"/>
      <c r="QI19" s="120"/>
      <c r="QJ19" s="121"/>
      <c r="QL19" s="119"/>
      <c r="QO19" s="120"/>
      <c r="QP19" s="121"/>
      <c r="QR19" s="119"/>
      <c r="QU19" s="120"/>
      <c r="QV19" s="121"/>
      <c r="QX19" s="119"/>
      <c r="RA19" s="120"/>
      <c r="RB19" s="121"/>
      <c r="RD19" s="119"/>
      <c r="RG19" s="120"/>
      <c r="RH19" s="121"/>
      <c r="RJ19" s="119"/>
      <c r="RM19" s="120"/>
      <c r="RN19" s="121"/>
      <c r="RP19" s="119"/>
      <c r="RS19" s="120"/>
      <c r="RT19" s="121"/>
      <c r="RV19" s="119"/>
      <c r="RY19" s="120"/>
      <c r="RZ19" s="121"/>
      <c r="SB19" s="119"/>
      <c r="SE19" s="120"/>
      <c r="SF19" s="121"/>
      <c r="SH19" s="119"/>
      <c r="SK19" s="120"/>
      <c r="SL19" s="121"/>
      <c r="SN19" s="119"/>
      <c r="SQ19" s="120"/>
      <c r="SR19" s="121"/>
      <c r="ST19" s="119"/>
      <c r="SW19" s="120"/>
      <c r="SX19" s="121"/>
      <c r="SZ19" s="119"/>
      <c r="TC19" s="120"/>
      <c r="TD19" s="121"/>
      <c r="TF19" s="119"/>
      <c r="TI19" s="120"/>
      <c r="TJ19" s="121"/>
      <c r="TL19" s="119"/>
      <c r="TO19" s="120"/>
      <c r="TP19" s="121"/>
      <c r="TR19" s="119"/>
      <c r="TU19" s="120"/>
      <c r="TV19" s="121"/>
      <c r="TX19" s="119"/>
      <c r="UA19" s="120"/>
      <c r="UB19" s="121"/>
      <c r="UD19" s="119"/>
      <c r="UG19" s="120"/>
      <c r="UH19" s="121"/>
      <c r="UJ19" s="119"/>
      <c r="UM19" s="120"/>
      <c r="UN19" s="121"/>
      <c r="UP19" s="119"/>
      <c r="US19" s="120"/>
      <c r="UT19" s="121"/>
      <c r="UV19" s="119"/>
      <c r="UY19" s="120"/>
      <c r="UZ19" s="121"/>
      <c r="VB19" s="119"/>
      <c r="VE19" s="120"/>
      <c r="VF19" s="121"/>
      <c r="VH19" s="119"/>
      <c r="VK19" s="120"/>
      <c r="VL19" s="121"/>
      <c r="VN19" s="119"/>
      <c r="VQ19" s="120"/>
      <c r="VR19" s="121"/>
      <c r="VT19" s="119"/>
      <c r="VW19" s="120"/>
      <c r="VX19" s="121"/>
      <c r="VZ19" s="119"/>
      <c r="WC19" s="120"/>
      <c r="WD19" s="121"/>
      <c r="WF19" s="119"/>
      <c r="WI19" s="120"/>
      <c r="WJ19" s="121"/>
      <c r="WL19" s="119"/>
      <c r="WO19" s="120"/>
      <c r="WP19" s="121"/>
      <c r="WR19" s="119"/>
      <c r="WU19" s="120"/>
      <c r="WV19" s="121"/>
      <c r="WX19" s="119"/>
      <c r="XA19" s="120"/>
      <c r="XB19" s="121"/>
      <c r="XD19" s="119"/>
      <c r="XG19" s="120"/>
      <c r="XH19" s="121"/>
      <c r="XJ19" s="119"/>
      <c r="XM19" s="120"/>
      <c r="XN19" s="121"/>
      <c r="XP19" s="119"/>
      <c r="XS19" s="120"/>
      <c r="XT19" s="121"/>
      <c r="XV19" s="119"/>
      <c r="XY19" s="120"/>
      <c r="XZ19" s="121"/>
      <c r="YB19" s="119"/>
      <c r="YE19" s="120"/>
      <c r="YF19" s="121"/>
      <c r="YH19" s="119"/>
      <c r="YK19" s="120"/>
      <c r="YL19" s="121"/>
      <c r="YN19" s="119"/>
      <c r="YQ19" s="120"/>
      <c r="YR19" s="121"/>
      <c r="YT19" s="119"/>
      <c r="YW19" s="120"/>
      <c r="YX19" s="121"/>
      <c r="YZ19" s="119"/>
      <c r="ZC19" s="120"/>
      <c r="ZD19" s="121"/>
      <c r="ZF19" s="119"/>
      <c r="ZI19" s="120"/>
      <c r="ZJ19" s="121"/>
      <c r="ZL19" s="119"/>
      <c r="ZO19" s="120"/>
      <c r="ZP19" s="121"/>
      <c r="ZR19" s="119"/>
      <c r="ZU19" s="120"/>
      <c r="ZV19" s="121"/>
      <c r="ZX19" s="119"/>
      <c r="AAA19" s="120"/>
      <c r="AAB19" s="121"/>
      <c r="AAD19" s="119"/>
      <c r="AAG19" s="120"/>
      <c r="AAH19" s="121"/>
      <c r="AAJ19" s="119"/>
      <c r="AAM19" s="120"/>
      <c r="AAN19" s="121"/>
      <c r="AAP19" s="119"/>
      <c r="AAS19" s="120"/>
      <c r="AAT19" s="121"/>
      <c r="AAV19" s="119"/>
      <c r="AAY19" s="120"/>
      <c r="AAZ19" s="121"/>
      <c r="ABB19" s="119"/>
      <c r="ABE19" s="120"/>
      <c r="ABF19" s="121"/>
      <c r="ABH19" s="119"/>
      <c r="ABK19" s="120"/>
      <c r="ABL19" s="121"/>
      <c r="ABN19" s="119"/>
      <c r="ABQ19" s="120"/>
      <c r="ABR19" s="121"/>
      <c r="ABT19" s="119"/>
      <c r="ABW19" s="120"/>
      <c r="ABX19" s="121"/>
      <c r="ABZ19" s="119"/>
      <c r="ACC19" s="120"/>
      <c r="ACD19" s="121"/>
      <c r="ACF19" s="119"/>
      <c r="ACI19" s="120"/>
      <c r="ACJ19" s="121"/>
      <c r="ACL19" s="119"/>
      <c r="ACO19" s="120"/>
      <c r="ACP19" s="121"/>
      <c r="ACR19" s="119"/>
      <c r="ACU19" s="120"/>
      <c r="ACV19" s="121"/>
      <c r="ACX19" s="119"/>
      <c r="ADA19" s="120"/>
      <c r="ADB19" s="121"/>
      <c r="ADD19" s="119"/>
      <c r="ADG19" s="120"/>
      <c r="ADH19" s="121"/>
      <c r="ADJ19" s="119"/>
      <c r="ADM19" s="120"/>
      <c r="ADN19" s="121"/>
      <c r="ADP19" s="119"/>
      <c r="ADS19" s="120"/>
      <c r="ADT19" s="121"/>
      <c r="ADV19" s="119"/>
      <c r="ADY19" s="120"/>
      <c r="ADZ19" s="121"/>
      <c r="AEB19" s="119"/>
      <c r="AEE19" s="120"/>
      <c r="AEF19" s="121"/>
      <c r="AEH19" s="119"/>
      <c r="AEK19" s="120"/>
      <c r="AEL19" s="121"/>
      <c r="AEN19" s="119"/>
      <c r="AEQ19" s="120"/>
      <c r="AER19" s="121"/>
      <c r="AET19" s="119"/>
      <c r="AEW19" s="120"/>
      <c r="AEX19" s="121"/>
      <c r="AEZ19" s="119"/>
      <c r="AFC19" s="120"/>
      <c r="AFD19" s="121"/>
      <c r="AFF19" s="119"/>
      <c r="AFI19" s="120"/>
      <c r="AFJ19" s="121"/>
      <c r="AFL19" s="119"/>
      <c r="AFO19" s="120"/>
      <c r="AFP19" s="121"/>
      <c r="AFR19" s="119"/>
      <c r="AFU19" s="120"/>
      <c r="AFV19" s="121"/>
      <c r="AFX19" s="119"/>
      <c r="AGA19" s="120"/>
      <c r="AGB19" s="121"/>
      <c r="AGD19" s="119"/>
      <c r="AGG19" s="120"/>
      <c r="AGH19" s="121"/>
      <c r="AGJ19" s="119"/>
      <c r="AGM19" s="120"/>
      <c r="AGN19" s="121"/>
      <c r="AGP19" s="119"/>
      <c r="AGS19" s="120"/>
      <c r="AGT19" s="121"/>
      <c r="AGV19" s="119"/>
      <c r="AGY19" s="120"/>
      <c r="AGZ19" s="121"/>
      <c r="AHB19" s="119"/>
      <c r="AHE19" s="120"/>
      <c r="AHF19" s="121"/>
      <c r="AHH19" s="119"/>
      <c r="AHK19" s="120"/>
      <c r="AHL19" s="121"/>
      <c r="AHN19" s="119"/>
      <c r="AHQ19" s="120"/>
      <c r="AHR19" s="121"/>
      <c r="AHT19" s="119"/>
      <c r="AHW19" s="120"/>
      <c r="AHX19" s="121"/>
      <c r="AHZ19" s="119"/>
      <c r="AIC19" s="120"/>
      <c r="AID19" s="121"/>
      <c r="AIF19" s="119"/>
      <c r="AII19" s="120"/>
      <c r="AIJ19" s="121"/>
      <c r="AIL19" s="119"/>
      <c r="AIO19" s="120"/>
      <c r="AIP19" s="121"/>
      <c r="AIR19" s="119"/>
      <c r="AIU19" s="120"/>
      <c r="AIV19" s="121"/>
      <c r="AIX19" s="119"/>
      <c r="AJA19" s="120"/>
      <c r="AJB19" s="121"/>
      <c r="AJD19" s="119"/>
      <c r="AJG19" s="120"/>
      <c r="AJH19" s="121"/>
      <c r="AJJ19" s="119"/>
      <c r="AJM19" s="120"/>
      <c r="AJN19" s="121"/>
      <c r="AJP19" s="119"/>
      <c r="AJS19" s="120"/>
      <c r="AJT19" s="121"/>
      <c r="AJV19" s="119"/>
      <c r="AJY19" s="120"/>
      <c r="AJZ19" s="121"/>
      <c r="AKB19" s="119"/>
      <c r="AKE19" s="120"/>
      <c r="AKF19" s="121"/>
      <c r="AKH19" s="119"/>
      <c r="AKK19" s="120"/>
      <c r="AKL19" s="121"/>
      <c r="AKN19" s="119"/>
      <c r="AKQ19" s="120"/>
      <c r="AKR19" s="121"/>
      <c r="AKT19" s="119"/>
      <c r="AKW19" s="120"/>
      <c r="AKX19" s="121"/>
      <c r="AKZ19" s="119"/>
      <c r="ALC19" s="120"/>
      <c r="ALD19" s="121"/>
      <c r="ALF19" s="119"/>
      <c r="ALI19" s="120"/>
      <c r="ALJ19" s="121"/>
      <c r="ALL19" s="119"/>
      <c r="ALO19" s="120"/>
      <c r="ALP19" s="121"/>
      <c r="ALR19" s="119"/>
      <c r="ALU19" s="120"/>
      <c r="ALV19" s="121"/>
      <c r="ALX19" s="119"/>
      <c r="AMA19" s="120"/>
      <c r="AMB19" s="121"/>
      <c r="AMD19" s="119"/>
      <c r="AMG19" s="120"/>
      <c r="AMH19" s="121"/>
      <c r="AMJ19" s="119"/>
      <c r="AMM19" s="120"/>
      <c r="AMN19" s="121"/>
      <c r="AMP19" s="119"/>
      <c r="AMS19" s="120"/>
      <c r="AMT19" s="121"/>
      <c r="AMV19" s="119"/>
      <c r="AMY19" s="120"/>
      <c r="AMZ19" s="121"/>
      <c r="ANB19" s="119"/>
      <c r="ANE19" s="120"/>
      <c r="ANF19" s="121"/>
      <c r="ANH19" s="119"/>
      <c r="ANK19" s="120"/>
      <c r="ANL19" s="121"/>
      <c r="ANN19" s="119"/>
      <c r="ANQ19" s="120"/>
      <c r="ANR19" s="121"/>
      <c r="ANT19" s="119"/>
      <c r="ANW19" s="120"/>
      <c r="ANX19" s="121"/>
      <c r="ANZ19" s="119"/>
      <c r="AOC19" s="120"/>
      <c r="AOD19" s="121"/>
      <c r="AOF19" s="119"/>
      <c r="AOI19" s="120"/>
      <c r="AOJ19" s="121"/>
      <c r="AOL19" s="119"/>
      <c r="AOO19" s="120"/>
      <c r="AOP19" s="121"/>
      <c r="AOR19" s="119"/>
      <c r="AOU19" s="120"/>
      <c r="AOV19" s="121"/>
      <c r="AOX19" s="119"/>
      <c r="APA19" s="120"/>
      <c r="APB19" s="121"/>
      <c r="APD19" s="119"/>
      <c r="APG19" s="120"/>
      <c r="APH19" s="121"/>
      <c r="APJ19" s="119"/>
      <c r="APM19" s="120"/>
      <c r="APN19" s="121"/>
      <c r="APP19" s="119"/>
      <c r="APS19" s="120"/>
      <c r="APT19" s="121"/>
      <c r="APV19" s="119"/>
      <c r="APY19" s="120"/>
      <c r="APZ19" s="121"/>
      <c r="AQB19" s="119"/>
      <c r="AQE19" s="120"/>
      <c r="AQF19" s="121"/>
      <c r="AQH19" s="119"/>
      <c r="AQK19" s="120"/>
      <c r="AQL19" s="121"/>
      <c r="AQN19" s="119"/>
      <c r="AQQ19" s="120"/>
      <c r="AQR19" s="121"/>
      <c r="AQT19" s="119"/>
      <c r="AQW19" s="120"/>
      <c r="AQX19" s="121"/>
      <c r="AQZ19" s="119"/>
      <c r="ARC19" s="120"/>
      <c r="ARD19" s="121"/>
      <c r="ARF19" s="119"/>
      <c r="ARI19" s="120"/>
      <c r="ARJ19" s="121"/>
      <c r="ARL19" s="119"/>
      <c r="ARO19" s="120"/>
      <c r="ARP19" s="121"/>
      <c r="ARR19" s="119"/>
      <c r="ARU19" s="120"/>
      <c r="ARV19" s="121"/>
      <c r="ARX19" s="119"/>
      <c r="ASA19" s="120"/>
      <c r="ASB19" s="121"/>
      <c r="ASD19" s="119"/>
      <c r="ASG19" s="120"/>
      <c r="ASH19" s="121"/>
      <c r="ASJ19" s="119"/>
      <c r="ASM19" s="120"/>
      <c r="ASN19" s="121"/>
      <c r="ASP19" s="119"/>
      <c r="ASS19" s="120"/>
      <c r="AST19" s="121"/>
      <c r="ASV19" s="119"/>
      <c r="ASY19" s="120"/>
      <c r="ASZ19" s="121"/>
      <c r="ATB19" s="119"/>
      <c r="ATE19" s="120"/>
      <c r="ATF19" s="121"/>
      <c r="ATH19" s="119"/>
      <c r="ATK19" s="120"/>
      <c r="ATL19" s="121"/>
      <c r="ATN19" s="119"/>
      <c r="ATQ19" s="120"/>
      <c r="ATR19" s="121"/>
      <c r="ATT19" s="119"/>
      <c r="ATW19" s="120"/>
      <c r="ATX19" s="121"/>
      <c r="ATZ19" s="119"/>
      <c r="AUC19" s="120"/>
      <c r="AUD19" s="121"/>
      <c r="AUF19" s="119"/>
      <c r="AUI19" s="120"/>
      <c r="AUJ19" s="121"/>
      <c r="AUL19" s="119"/>
      <c r="AUO19" s="120"/>
      <c r="AUP19" s="121"/>
      <c r="AUR19" s="119"/>
      <c r="AUU19" s="120"/>
      <c r="AUV19" s="121"/>
      <c r="AUX19" s="119"/>
      <c r="AVA19" s="120"/>
      <c r="AVB19" s="121"/>
      <c r="AVD19" s="119"/>
      <c r="AVG19" s="120"/>
      <c r="AVH19" s="121"/>
      <c r="AVJ19" s="119"/>
      <c r="AVM19" s="120"/>
      <c r="AVN19" s="121"/>
      <c r="AVP19" s="119"/>
      <c r="AVS19" s="120"/>
      <c r="AVT19" s="121"/>
      <c r="AVV19" s="119"/>
      <c r="AVY19" s="120"/>
      <c r="AVZ19" s="121"/>
      <c r="AWB19" s="119"/>
      <c r="AWE19" s="120"/>
      <c r="AWF19" s="121"/>
      <c r="AWH19" s="119"/>
      <c r="AWK19" s="120"/>
      <c r="AWL19" s="121"/>
      <c r="AWN19" s="119"/>
      <c r="AWQ19" s="120"/>
      <c r="AWR19" s="121"/>
      <c r="AWT19" s="119"/>
      <c r="AWW19" s="120"/>
      <c r="AWX19" s="121"/>
      <c r="AWZ19" s="119"/>
      <c r="AXC19" s="120"/>
      <c r="AXD19" s="121"/>
      <c r="AXF19" s="119"/>
      <c r="AXI19" s="120"/>
      <c r="AXJ19" s="121"/>
      <c r="AXL19" s="119"/>
      <c r="AXO19" s="120"/>
      <c r="AXP19" s="121"/>
      <c r="AXR19" s="119"/>
      <c r="AXU19" s="120"/>
      <c r="AXV19" s="121"/>
      <c r="AXX19" s="119"/>
      <c r="AYA19" s="120"/>
      <c r="AYB19" s="121"/>
      <c r="AYD19" s="119"/>
      <c r="AYG19" s="120"/>
      <c r="AYH19" s="121"/>
      <c r="AYJ19" s="119"/>
      <c r="AYM19" s="120"/>
      <c r="AYN19" s="121"/>
      <c r="AYP19" s="119"/>
      <c r="AYS19" s="120"/>
      <c r="AYT19" s="121"/>
      <c r="AYV19" s="119"/>
      <c r="AYY19" s="120"/>
      <c r="AYZ19" s="121"/>
      <c r="AZB19" s="119"/>
      <c r="AZE19" s="120"/>
      <c r="AZF19" s="121"/>
      <c r="AZH19" s="119"/>
      <c r="AZK19" s="120"/>
      <c r="AZL19" s="121"/>
      <c r="AZN19" s="119"/>
      <c r="AZQ19" s="120"/>
      <c r="AZR19" s="121"/>
      <c r="AZT19" s="119"/>
      <c r="AZW19" s="120"/>
      <c r="AZX19" s="121"/>
      <c r="AZZ19" s="119"/>
      <c r="BAC19" s="120"/>
      <c r="BAD19" s="121"/>
      <c r="BAF19" s="119"/>
      <c r="BAI19" s="120"/>
      <c r="BAJ19" s="121"/>
      <c r="BAL19" s="119"/>
      <c r="BAO19" s="120"/>
      <c r="BAP19" s="121"/>
      <c r="BAR19" s="119"/>
      <c r="BAU19" s="120"/>
      <c r="BAV19" s="121"/>
      <c r="BAX19" s="119"/>
      <c r="BBA19" s="120"/>
      <c r="BBB19" s="121"/>
      <c r="BBD19" s="119"/>
      <c r="BBG19" s="120"/>
      <c r="BBH19" s="121"/>
      <c r="BBJ19" s="119"/>
      <c r="BBM19" s="120"/>
      <c r="BBN19" s="121"/>
      <c r="BBP19" s="119"/>
      <c r="BBS19" s="120"/>
      <c r="BBT19" s="121"/>
      <c r="BBV19" s="119"/>
      <c r="BBY19" s="120"/>
      <c r="BBZ19" s="121"/>
      <c r="BCB19" s="119"/>
      <c r="BCE19" s="120"/>
      <c r="BCF19" s="121"/>
      <c r="BCH19" s="119"/>
      <c r="BCK19" s="120"/>
      <c r="BCL19" s="121"/>
      <c r="BCN19" s="119"/>
      <c r="BCQ19" s="120"/>
      <c r="BCR19" s="121"/>
      <c r="BCT19" s="119"/>
      <c r="BCW19" s="120"/>
      <c r="BCX19" s="121"/>
      <c r="BCZ19" s="119"/>
      <c r="BDC19" s="120"/>
      <c r="BDD19" s="121"/>
      <c r="BDF19" s="119"/>
      <c r="BDI19" s="120"/>
      <c r="BDJ19" s="121"/>
      <c r="BDL19" s="119"/>
      <c r="BDO19" s="120"/>
      <c r="BDP19" s="121"/>
      <c r="BDR19" s="119"/>
      <c r="BDU19" s="120"/>
      <c r="BDV19" s="121"/>
      <c r="BDX19" s="119"/>
      <c r="BEA19" s="120"/>
      <c r="BEB19" s="121"/>
      <c r="BED19" s="119"/>
      <c r="BEG19" s="120"/>
      <c r="BEH19" s="121"/>
      <c r="BEJ19" s="119"/>
      <c r="BEM19" s="120"/>
      <c r="BEN19" s="121"/>
      <c r="BEP19" s="119"/>
      <c r="BES19" s="120"/>
      <c r="BET19" s="121"/>
      <c r="BEV19" s="119"/>
      <c r="BEY19" s="120"/>
      <c r="BEZ19" s="121"/>
      <c r="BFB19" s="119"/>
      <c r="BFE19" s="120"/>
      <c r="BFF19" s="121"/>
      <c r="BFH19" s="119"/>
      <c r="BFK19" s="120"/>
      <c r="BFL19" s="121"/>
      <c r="BFN19" s="119"/>
      <c r="BFQ19" s="120"/>
      <c r="BFR19" s="121"/>
      <c r="BFT19" s="119"/>
      <c r="BFW19" s="120"/>
      <c r="BFX19" s="121"/>
      <c r="BFZ19" s="119"/>
      <c r="BGC19" s="120"/>
      <c r="BGD19" s="121"/>
      <c r="BGF19" s="119"/>
      <c r="BGI19" s="120"/>
      <c r="BGJ19" s="121"/>
      <c r="BGL19" s="119"/>
      <c r="BGO19" s="120"/>
      <c r="BGP19" s="121"/>
      <c r="BGR19" s="119"/>
      <c r="BGU19" s="120"/>
      <c r="BGV19" s="121"/>
      <c r="BGX19" s="119"/>
      <c r="BHA19" s="120"/>
      <c r="BHB19" s="121"/>
      <c r="BHD19" s="119"/>
      <c r="BHG19" s="120"/>
      <c r="BHH19" s="121"/>
      <c r="BHJ19" s="119"/>
      <c r="BHM19" s="120"/>
      <c r="BHN19" s="121"/>
      <c r="BHP19" s="119"/>
      <c r="BHS19" s="120"/>
      <c r="BHT19" s="121"/>
      <c r="BHV19" s="119"/>
      <c r="BHY19" s="120"/>
      <c r="BHZ19" s="121"/>
      <c r="BIB19" s="119"/>
      <c r="BIE19" s="120"/>
      <c r="BIF19" s="121"/>
      <c r="BIH19" s="119"/>
      <c r="BIK19" s="120"/>
      <c r="BIL19" s="121"/>
      <c r="BIN19" s="119"/>
      <c r="BIQ19" s="120"/>
      <c r="BIR19" s="121"/>
      <c r="BIT19" s="119"/>
      <c r="BIW19" s="120"/>
      <c r="BIX19" s="121"/>
      <c r="BIZ19" s="119"/>
      <c r="BJC19" s="120"/>
      <c r="BJD19" s="121"/>
      <c r="BJF19" s="119"/>
      <c r="BJI19" s="120"/>
      <c r="BJJ19" s="121"/>
      <c r="BJL19" s="119"/>
      <c r="BJO19" s="120"/>
      <c r="BJP19" s="121"/>
      <c r="BJR19" s="119"/>
      <c r="BJU19" s="120"/>
      <c r="BJV19" s="121"/>
      <c r="BJX19" s="119"/>
      <c r="BKA19" s="120"/>
      <c r="BKB19" s="121"/>
      <c r="BKD19" s="119"/>
      <c r="BKG19" s="120"/>
      <c r="BKH19" s="121"/>
      <c r="BKJ19" s="119"/>
      <c r="BKM19" s="120"/>
      <c r="BKN19" s="121"/>
      <c r="BKP19" s="119"/>
      <c r="BKS19" s="120"/>
      <c r="BKT19" s="121"/>
      <c r="BKV19" s="119"/>
      <c r="BKY19" s="120"/>
      <c r="BKZ19" s="121"/>
      <c r="BLB19" s="119"/>
      <c r="BLE19" s="120"/>
      <c r="BLF19" s="121"/>
      <c r="BLH19" s="119"/>
      <c r="BLK19" s="120"/>
      <c r="BLL19" s="121"/>
      <c r="BLN19" s="119"/>
      <c r="BLQ19" s="120"/>
      <c r="BLR19" s="121"/>
      <c r="BLT19" s="119"/>
      <c r="BLW19" s="120"/>
      <c r="BLX19" s="121"/>
      <c r="BLZ19" s="119"/>
      <c r="BMC19" s="120"/>
      <c r="BMD19" s="121"/>
      <c r="BMF19" s="119"/>
      <c r="BMI19" s="120"/>
      <c r="BMJ19" s="121"/>
      <c r="BML19" s="119"/>
      <c r="BMO19" s="120"/>
      <c r="BMP19" s="121"/>
      <c r="BMR19" s="119"/>
      <c r="BMU19" s="120"/>
      <c r="BMV19" s="121"/>
      <c r="BMX19" s="119"/>
      <c r="BNA19" s="120"/>
      <c r="BNB19" s="121"/>
      <c r="BND19" s="119"/>
      <c r="BNG19" s="120"/>
      <c r="BNH19" s="121"/>
      <c r="BNJ19" s="119"/>
      <c r="BNM19" s="120"/>
      <c r="BNN19" s="121"/>
      <c r="BNP19" s="119"/>
      <c r="BNS19" s="120"/>
      <c r="BNT19" s="121"/>
      <c r="BNV19" s="119"/>
      <c r="BNY19" s="120"/>
      <c r="BNZ19" s="121"/>
      <c r="BOB19" s="119"/>
      <c r="BOE19" s="120"/>
      <c r="BOF19" s="121"/>
      <c r="BOH19" s="119"/>
      <c r="BOK19" s="120"/>
      <c r="BOL19" s="121"/>
      <c r="BON19" s="119"/>
      <c r="BOQ19" s="120"/>
      <c r="BOR19" s="121"/>
      <c r="BOT19" s="119"/>
      <c r="BOW19" s="120"/>
      <c r="BOX19" s="121"/>
      <c r="BOZ19" s="119"/>
      <c r="BPC19" s="120"/>
      <c r="BPD19" s="121"/>
      <c r="BPF19" s="119"/>
      <c r="BPI19" s="120"/>
      <c r="BPJ19" s="121"/>
      <c r="BPL19" s="119"/>
      <c r="BPO19" s="120"/>
      <c r="BPP19" s="121"/>
      <c r="BPR19" s="119"/>
      <c r="BPU19" s="120"/>
      <c r="BPV19" s="121"/>
      <c r="BPX19" s="119"/>
      <c r="BQA19" s="120"/>
      <c r="BQB19" s="121"/>
      <c r="BQD19" s="119"/>
      <c r="BQG19" s="120"/>
      <c r="BQH19" s="121"/>
      <c r="BQJ19" s="119"/>
      <c r="BQM19" s="120"/>
      <c r="BQN19" s="121"/>
      <c r="BQP19" s="119"/>
      <c r="BQS19" s="120"/>
      <c r="BQT19" s="121"/>
      <c r="BQV19" s="119"/>
      <c r="BQY19" s="120"/>
      <c r="BQZ19" s="121"/>
      <c r="BRB19" s="119"/>
      <c r="BRE19" s="120"/>
      <c r="BRF19" s="121"/>
      <c r="BRH19" s="119"/>
      <c r="BRK19" s="120"/>
      <c r="BRL19" s="121"/>
      <c r="BRN19" s="119"/>
      <c r="BRQ19" s="120"/>
      <c r="BRR19" s="121"/>
      <c r="BRT19" s="119"/>
      <c r="BRW19" s="120"/>
      <c r="BRX19" s="121"/>
      <c r="BRZ19" s="119"/>
      <c r="BSC19" s="120"/>
      <c r="BSD19" s="121"/>
      <c r="BSF19" s="119"/>
      <c r="BSI19" s="120"/>
      <c r="BSJ19" s="121"/>
      <c r="BSL19" s="119"/>
      <c r="BSO19" s="120"/>
      <c r="BSP19" s="121"/>
      <c r="BSR19" s="119"/>
      <c r="BSU19" s="120"/>
      <c r="BSV19" s="121"/>
      <c r="BSX19" s="119"/>
      <c r="BTA19" s="120"/>
      <c r="BTB19" s="121"/>
      <c r="BTD19" s="119"/>
      <c r="BTG19" s="120"/>
      <c r="BTH19" s="121"/>
      <c r="BTJ19" s="119"/>
      <c r="BTM19" s="120"/>
      <c r="BTN19" s="121"/>
      <c r="BTP19" s="119"/>
      <c r="BTS19" s="120"/>
      <c r="BTT19" s="121"/>
      <c r="BTV19" s="119"/>
      <c r="BTY19" s="120"/>
      <c r="BTZ19" s="121"/>
      <c r="BUB19" s="119"/>
      <c r="BUE19" s="120"/>
      <c r="BUF19" s="121"/>
      <c r="BUH19" s="119"/>
      <c r="BUK19" s="120"/>
      <c r="BUL19" s="121"/>
      <c r="BUN19" s="119"/>
      <c r="BUQ19" s="120"/>
      <c r="BUR19" s="121"/>
      <c r="BUT19" s="119"/>
      <c r="BUW19" s="120"/>
      <c r="BUX19" s="121"/>
      <c r="BUZ19" s="119"/>
      <c r="BVC19" s="120"/>
      <c r="BVD19" s="121"/>
      <c r="BVF19" s="119"/>
      <c r="BVI19" s="120"/>
      <c r="BVJ19" s="121"/>
      <c r="BVL19" s="119"/>
      <c r="BVO19" s="120"/>
      <c r="BVP19" s="121"/>
      <c r="BVR19" s="119"/>
      <c r="BVU19" s="120"/>
      <c r="BVV19" s="121"/>
      <c r="BVX19" s="119"/>
      <c r="BWA19" s="120"/>
      <c r="BWB19" s="121"/>
      <c r="BWD19" s="119"/>
      <c r="BWG19" s="120"/>
      <c r="BWH19" s="121"/>
      <c r="BWJ19" s="119"/>
      <c r="BWM19" s="120"/>
      <c r="BWN19" s="121"/>
      <c r="BWP19" s="119"/>
      <c r="BWS19" s="120"/>
      <c r="BWT19" s="121"/>
      <c r="BWV19" s="119"/>
      <c r="BWY19" s="120"/>
      <c r="BWZ19" s="121"/>
      <c r="BXB19" s="119"/>
      <c r="BXE19" s="120"/>
      <c r="BXF19" s="121"/>
      <c r="BXH19" s="119"/>
      <c r="BXK19" s="120"/>
      <c r="BXL19" s="121"/>
      <c r="BXN19" s="119"/>
      <c r="BXQ19" s="120"/>
      <c r="BXR19" s="121"/>
      <c r="BXT19" s="119"/>
      <c r="BXW19" s="120"/>
      <c r="BXX19" s="121"/>
      <c r="BXZ19" s="119"/>
      <c r="BYC19" s="120"/>
      <c r="BYD19" s="121"/>
      <c r="BYF19" s="119"/>
      <c r="BYI19" s="120"/>
      <c r="BYJ19" s="121"/>
      <c r="BYL19" s="119"/>
      <c r="BYO19" s="120"/>
      <c r="BYP19" s="121"/>
      <c r="BYR19" s="119"/>
      <c r="BYU19" s="120"/>
      <c r="BYV19" s="121"/>
      <c r="BYX19" s="119"/>
      <c r="BZA19" s="120"/>
      <c r="BZB19" s="121"/>
      <c r="BZD19" s="119"/>
      <c r="BZG19" s="120"/>
      <c r="BZH19" s="121"/>
      <c r="BZJ19" s="119"/>
      <c r="BZM19" s="120"/>
      <c r="BZN19" s="121"/>
      <c r="BZP19" s="119"/>
      <c r="BZS19" s="120"/>
      <c r="BZT19" s="121"/>
      <c r="BZV19" s="119"/>
      <c r="BZY19" s="120"/>
      <c r="BZZ19" s="121"/>
      <c r="CAB19" s="119"/>
      <c r="CAE19" s="120"/>
      <c r="CAF19" s="121"/>
      <c r="CAH19" s="119"/>
      <c r="CAK19" s="120"/>
      <c r="CAL19" s="121"/>
      <c r="CAN19" s="119"/>
      <c r="CAQ19" s="120"/>
      <c r="CAR19" s="121"/>
      <c r="CAT19" s="119"/>
      <c r="CAW19" s="120"/>
      <c r="CAX19" s="121"/>
      <c r="CAZ19" s="119"/>
      <c r="CBC19" s="120"/>
      <c r="CBD19" s="121"/>
      <c r="CBF19" s="119"/>
      <c r="CBI19" s="120"/>
      <c r="CBJ19" s="121"/>
      <c r="CBL19" s="119"/>
      <c r="CBO19" s="120"/>
      <c r="CBP19" s="121"/>
      <c r="CBR19" s="119"/>
      <c r="CBU19" s="120"/>
      <c r="CBV19" s="121"/>
      <c r="CBX19" s="119"/>
      <c r="CCA19" s="120"/>
      <c r="CCB19" s="121"/>
      <c r="CCD19" s="119"/>
      <c r="CCG19" s="120"/>
      <c r="CCH19" s="121"/>
      <c r="CCJ19" s="119"/>
      <c r="CCM19" s="120"/>
      <c r="CCN19" s="121"/>
      <c r="CCP19" s="119"/>
      <c r="CCS19" s="120"/>
      <c r="CCT19" s="121"/>
      <c r="CCV19" s="119"/>
      <c r="CCY19" s="120"/>
      <c r="CCZ19" s="121"/>
      <c r="CDB19" s="119"/>
      <c r="CDE19" s="120"/>
      <c r="CDF19" s="121"/>
      <c r="CDH19" s="119"/>
      <c r="CDK19" s="120"/>
      <c r="CDL19" s="121"/>
      <c r="CDN19" s="119"/>
      <c r="CDQ19" s="120"/>
      <c r="CDR19" s="121"/>
      <c r="CDT19" s="119"/>
      <c r="CDW19" s="120"/>
      <c r="CDX19" s="121"/>
      <c r="CDZ19" s="119"/>
      <c r="CEC19" s="120"/>
      <c r="CED19" s="121"/>
      <c r="CEF19" s="119"/>
      <c r="CEI19" s="120"/>
      <c r="CEJ19" s="121"/>
      <c r="CEL19" s="119"/>
      <c r="CEO19" s="120"/>
      <c r="CEP19" s="121"/>
      <c r="CER19" s="119"/>
      <c r="CEU19" s="120"/>
      <c r="CEV19" s="121"/>
      <c r="CEX19" s="119"/>
      <c r="CFA19" s="120"/>
      <c r="CFB19" s="121"/>
      <c r="CFD19" s="119"/>
      <c r="CFG19" s="120"/>
      <c r="CFH19" s="121"/>
      <c r="CFJ19" s="119"/>
      <c r="CFM19" s="120"/>
      <c r="CFN19" s="121"/>
      <c r="CFP19" s="119"/>
      <c r="CFS19" s="120"/>
      <c r="CFT19" s="121"/>
      <c r="CFV19" s="119"/>
      <c r="CFY19" s="120"/>
      <c r="CFZ19" s="121"/>
      <c r="CGB19" s="119"/>
      <c r="CGE19" s="120"/>
      <c r="CGF19" s="121"/>
      <c r="CGH19" s="119"/>
      <c r="CGK19" s="120"/>
      <c r="CGL19" s="121"/>
      <c r="CGN19" s="119"/>
      <c r="CGQ19" s="120"/>
      <c r="CGR19" s="121"/>
      <c r="CGT19" s="119"/>
      <c r="CGW19" s="120"/>
      <c r="CGX19" s="121"/>
      <c r="CGZ19" s="119"/>
      <c r="CHC19" s="120"/>
      <c r="CHD19" s="121"/>
      <c r="CHF19" s="119"/>
      <c r="CHI19" s="120"/>
      <c r="CHJ19" s="121"/>
      <c r="CHL19" s="119"/>
      <c r="CHO19" s="120"/>
      <c r="CHP19" s="121"/>
      <c r="CHR19" s="119"/>
      <c r="CHU19" s="120"/>
      <c r="CHV19" s="121"/>
      <c r="CHX19" s="119"/>
      <c r="CIA19" s="120"/>
      <c r="CIB19" s="121"/>
      <c r="CID19" s="119"/>
      <c r="CIG19" s="120"/>
      <c r="CIH19" s="121"/>
      <c r="CIJ19" s="119"/>
      <c r="CIM19" s="120"/>
      <c r="CIN19" s="121"/>
      <c r="CIP19" s="119"/>
      <c r="CIS19" s="120"/>
      <c r="CIT19" s="121"/>
      <c r="CIV19" s="119"/>
      <c r="CIY19" s="120"/>
      <c r="CIZ19" s="121"/>
      <c r="CJB19" s="119"/>
      <c r="CJE19" s="120"/>
      <c r="CJF19" s="121"/>
      <c r="CJH19" s="119"/>
      <c r="CJK19" s="120"/>
      <c r="CJL19" s="121"/>
      <c r="CJN19" s="119"/>
      <c r="CJQ19" s="120"/>
      <c r="CJR19" s="121"/>
      <c r="CJT19" s="119"/>
      <c r="CJW19" s="120"/>
      <c r="CJX19" s="121"/>
      <c r="CJZ19" s="119"/>
      <c r="CKC19" s="120"/>
      <c r="CKD19" s="121"/>
      <c r="CKF19" s="119"/>
      <c r="CKI19" s="120"/>
      <c r="CKJ19" s="121"/>
      <c r="CKL19" s="119"/>
      <c r="CKO19" s="120"/>
      <c r="CKP19" s="121"/>
      <c r="CKR19" s="119"/>
      <c r="CKU19" s="120"/>
      <c r="CKV19" s="121"/>
      <c r="CKX19" s="119"/>
      <c r="CLA19" s="120"/>
      <c r="CLB19" s="121"/>
      <c r="CLD19" s="119"/>
      <c r="CLG19" s="120"/>
      <c r="CLH19" s="121"/>
      <c r="CLJ19" s="119"/>
      <c r="CLM19" s="120"/>
      <c r="CLN19" s="121"/>
      <c r="CLP19" s="119"/>
      <c r="CLS19" s="120"/>
      <c r="CLT19" s="121"/>
      <c r="CLV19" s="119"/>
      <c r="CLY19" s="120"/>
      <c r="CLZ19" s="121"/>
      <c r="CMB19" s="119"/>
      <c r="CME19" s="120"/>
      <c r="CMF19" s="121"/>
      <c r="CMH19" s="119"/>
      <c r="CMK19" s="120"/>
      <c r="CML19" s="121"/>
      <c r="CMN19" s="119"/>
      <c r="CMQ19" s="120"/>
      <c r="CMR19" s="121"/>
      <c r="CMT19" s="119"/>
      <c r="CMW19" s="120"/>
      <c r="CMX19" s="121"/>
      <c r="CMZ19" s="119"/>
      <c r="CNC19" s="120"/>
      <c r="CND19" s="121"/>
      <c r="CNF19" s="119"/>
      <c r="CNI19" s="120"/>
      <c r="CNJ19" s="121"/>
      <c r="CNL19" s="119"/>
      <c r="CNO19" s="120"/>
      <c r="CNP19" s="121"/>
      <c r="CNR19" s="119"/>
      <c r="CNU19" s="120"/>
      <c r="CNV19" s="121"/>
      <c r="CNX19" s="119"/>
      <c r="COA19" s="120"/>
      <c r="COB19" s="121"/>
      <c r="COD19" s="119"/>
      <c r="COG19" s="120"/>
      <c r="COH19" s="121"/>
      <c r="COJ19" s="119"/>
      <c r="COM19" s="120"/>
      <c r="CON19" s="121"/>
      <c r="COP19" s="119"/>
      <c r="COS19" s="120"/>
      <c r="COT19" s="121"/>
      <c r="COV19" s="119"/>
      <c r="COY19" s="120"/>
      <c r="COZ19" s="121"/>
      <c r="CPB19" s="119"/>
      <c r="CPE19" s="120"/>
      <c r="CPF19" s="121"/>
      <c r="CPH19" s="119"/>
      <c r="CPK19" s="120"/>
      <c r="CPL19" s="121"/>
      <c r="CPN19" s="119"/>
      <c r="CPQ19" s="120"/>
      <c r="CPR19" s="121"/>
      <c r="CPT19" s="119"/>
      <c r="CPW19" s="120"/>
      <c r="CPX19" s="121"/>
      <c r="CPZ19" s="119"/>
      <c r="CQC19" s="120"/>
      <c r="CQD19" s="121"/>
      <c r="CQF19" s="119"/>
      <c r="CQI19" s="120"/>
      <c r="CQJ19" s="121"/>
      <c r="CQL19" s="119"/>
      <c r="CQO19" s="120"/>
      <c r="CQP19" s="121"/>
      <c r="CQR19" s="119"/>
      <c r="CQU19" s="120"/>
      <c r="CQV19" s="121"/>
      <c r="CQX19" s="119"/>
      <c r="CRA19" s="120"/>
      <c r="CRB19" s="121"/>
      <c r="CRD19" s="119"/>
      <c r="CRG19" s="120"/>
      <c r="CRH19" s="121"/>
      <c r="CRJ19" s="119"/>
      <c r="CRM19" s="120"/>
      <c r="CRN19" s="121"/>
      <c r="CRP19" s="119"/>
      <c r="CRS19" s="120"/>
      <c r="CRT19" s="121"/>
      <c r="CRV19" s="119"/>
      <c r="CRY19" s="120"/>
      <c r="CRZ19" s="121"/>
      <c r="CSB19" s="119"/>
      <c r="CSE19" s="120"/>
      <c r="CSF19" s="121"/>
      <c r="CSH19" s="119"/>
      <c r="CSK19" s="120"/>
      <c r="CSL19" s="121"/>
      <c r="CSN19" s="119"/>
      <c r="CSQ19" s="120"/>
      <c r="CSR19" s="121"/>
      <c r="CST19" s="119"/>
      <c r="CSW19" s="120"/>
      <c r="CSX19" s="121"/>
      <c r="CSZ19" s="119"/>
      <c r="CTC19" s="120"/>
      <c r="CTD19" s="121"/>
      <c r="CTF19" s="119"/>
      <c r="CTI19" s="120"/>
      <c r="CTJ19" s="121"/>
      <c r="CTL19" s="119"/>
      <c r="CTO19" s="120"/>
      <c r="CTP19" s="121"/>
      <c r="CTR19" s="119"/>
      <c r="CTU19" s="120"/>
      <c r="CTV19" s="121"/>
      <c r="CTX19" s="119"/>
      <c r="CUA19" s="120"/>
      <c r="CUB19" s="121"/>
      <c r="CUD19" s="119"/>
      <c r="CUG19" s="120"/>
      <c r="CUH19" s="121"/>
      <c r="CUJ19" s="119"/>
      <c r="CUM19" s="120"/>
      <c r="CUN19" s="121"/>
      <c r="CUP19" s="119"/>
      <c r="CUS19" s="120"/>
      <c r="CUT19" s="121"/>
      <c r="CUV19" s="119"/>
      <c r="CUY19" s="120"/>
      <c r="CUZ19" s="121"/>
      <c r="CVB19" s="119"/>
      <c r="CVE19" s="120"/>
      <c r="CVF19" s="121"/>
      <c r="CVH19" s="119"/>
      <c r="CVK19" s="120"/>
      <c r="CVL19" s="121"/>
      <c r="CVN19" s="119"/>
      <c r="CVQ19" s="120"/>
      <c r="CVR19" s="121"/>
      <c r="CVT19" s="119"/>
      <c r="CVW19" s="120"/>
      <c r="CVX19" s="121"/>
      <c r="CVZ19" s="119"/>
      <c r="CWC19" s="120"/>
      <c r="CWD19" s="121"/>
      <c r="CWF19" s="119"/>
      <c r="CWI19" s="120"/>
      <c r="CWJ19" s="121"/>
      <c r="CWL19" s="119"/>
      <c r="CWO19" s="120"/>
      <c r="CWP19" s="121"/>
      <c r="CWR19" s="119"/>
      <c r="CWU19" s="120"/>
      <c r="CWV19" s="121"/>
      <c r="CWX19" s="119"/>
      <c r="CXA19" s="120"/>
      <c r="CXB19" s="121"/>
      <c r="CXD19" s="119"/>
      <c r="CXG19" s="120"/>
      <c r="CXH19" s="121"/>
      <c r="CXJ19" s="119"/>
      <c r="CXM19" s="120"/>
      <c r="CXN19" s="121"/>
      <c r="CXP19" s="119"/>
      <c r="CXS19" s="120"/>
      <c r="CXT19" s="121"/>
      <c r="CXV19" s="119"/>
      <c r="CXY19" s="120"/>
      <c r="CXZ19" s="121"/>
      <c r="CYB19" s="119"/>
      <c r="CYE19" s="120"/>
      <c r="CYF19" s="121"/>
      <c r="CYH19" s="119"/>
      <c r="CYK19" s="120"/>
      <c r="CYL19" s="121"/>
      <c r="CYN19" s="119"/>
      <c r="CYQ19" s="120"/>
      <c r="CYR19" s="121"/>
      <c r="CYT19" s="119"/>
      <c r="CYW19" s="120"/>
      <c r="CYX19" s="121"/>
      <c r="CYZ19" s="119"/>
      <c r="CZC19" s="120"/>
      <c r="CZD19" s="121"/>
      <c r="CZF19" s="119"/>
      <c r="CZI19" s="120"/>
      <c r="CZJ19" s="121"/>
      <c r="CZL19" s="119"/>
      <c r="CZO19" s="120"/>
      <c r="CZP19" s="121"/>
      <c r="CZR19" s="119"/>
      <c r="CZU19" s="120"/>
      <c r="CZV19" s="121"/>
      <c r="CZX19" s="119"/>
      <c r="DAA19" s="120"/>
      <c r="DAB19" s="121"/>
      <c r="DAD19" s="119"/>
      <c r="DAG19" s="120"/>
      <c r="DAH19" s="121"/>
      <c r="DAJ19" s="119"/>
      <c r="DAM19" s="120"/>
      <c r="DAN19" s="121"/>
      <c r="DAP19" s="119"/>
      <c r="DAS19" s="120"/>
      <c r="DAT19" s="121"/>
      <c r="DAV19" s="119"/>
      <c r="DAY19" s="120"/>
      <c r="DAZ19" s="121"/>
      <c r="DBB19" s="119"/>
      <c r="DBE19" s="120"/>
      <c r="DBF19" s="121"/>
      <c r="DBH19" s="119"/>
      <c r="DBK19" s="120"/>
      <c r="DBL19" s="121"/>
      <c r="DBN19" s="119"/>
      <c r="DBQ19" s="120"/>
      <c r="DBR19" s="121"/>
      <c r="DBT19" s="119"/>
      <c r="DBW19" s="120"/>
      <c r="DBX19" s="121"/>
      <c r="DBZ19" s="119"/>
      <c r="DCC19" s="120"/>
      <c r="DCD19" s="121"/>
      <c r="DCF19" s="119"/>
      <c r="DCI19" s="120"/>
      <c r="DCJ19" s="121"/>
      <c r="DCL19" s="119"/>
      <c r="DCO19" s="120"/>
      <c r="DCP19" s="121"/>
      <c r="DCR19" s="119"/>
      <c r="DCU19" s="120"/>
      <c r="DCV19" s="121"/>
      <c r="DCX19" s="119"/>
      <c r="DDA19" s="120"/>
      <c r="DDB19" s="121"/>
      <c r="DDD19" s="119"/>
      <c r="DDG19" s="120"/>
      <c r="DDH19" s="121"/>
      <c r="DDJ19" s="119"/>
      <c r="DDM19" s="120"/>
      <c r="DDN19" s="121"/>
      <c r="DDP19" s="119"/>
      <c r="DDS19" s="120"/>
      <c r="DDT19" s="121"/>
      <c r="DDV19" s="119"/>
      <c r="DDY19" s="120"/>
      <c r="DDZ19" s="121"/>
      <c r="DEB19" s="119"/>
      <c r="DEE19" s="120"/>
      <c r="DEF19" s="121"/>
      <c r="DEH19" s="119"/>
      <c r="DEK19" s="120"/>
      <c r="DEL19" s="121"/>
      <c r="DEN19" s="119"/>
      <c r="DEQ19" s="120"/>
      <c r="DER19" s="121"/>
      <c r="DET19" s="119"/>
      <c r="DEW19" s="120"/>
      <c r="DEX19" s="121"/>
      <c r="DEZ19" s="119"/>
      <c r="DFC19" s="120"/>
      <c r="DFD19" s="121"/>
      <c r="DFF19" s="119"/>
      <c r="DFI19" s="120"/>
      <c r="DFJ19" s="121"/>
      <c r="DFL19" s="119"/>
      <c r="DFO19" s="120"/>
      <c r="DFP19" s="121"/>
      <c r="DFR19" s="119"/>
      <c r="DFU19" s="120"/>
      <c r="DFV19" s="121"/>
      <c r="DFX19" s="119"/>
      <c r="DGA19" s="120"/>
      <c r="DGB19" s="121"/>
      <c r="DGD19" s="119"/>
      <c r="DGG19" s="120"/>
      <c r="DGH19" s="121"/>
      <c r="DGJ19" s="119"/>
      <c r="DGM19" s="120"/>
      <c r="DGN19" s="121"/>
      <c r="DGP19" s="119"/>
      <c r="DGS19" s="120"/>
      <c r="DGT19" s="121"/>
      <c r="DGV19" s="119"/>
      <c r="DGY19" s="120"/>
      <c r="DGZ19" s="121"/>
      <c r="DHB19" s="119"/>
      <c r="DHE19" s="120"/>
      <c r="DHF19" s="121"/>
      <c r="DHH19" s="119"/>
      <c r="DHK19" s="120"/>
      <c r="DHL19" s="121"/>
      <c r="DHN19" s="119"/>
      <c r="DHQ19" s="120"/>
      <c r="DHR19" s="121"/>
      <c r="DHT19" s="119"/>
      <c r="DHW19" s="120"/>
      <c r="DHX19" s="121"/>
      <c r="DHZ19" s="119"/>
      <c r="DIC19" s="120"/>
      <c r="DID19" s="121"/>
      <c r="DIF19" s="119"/>
      <c r="DII19" s="120"/>
      <c r="DIJ19" s="121"/>
      <c r="DIL19" s="119"/>
      <c r="DIO19" s="120"/>
      <c r="DIP19" s="121"/>
      <c r="DIR19" s="119"/>
      <c r="DIU19" s="120"/>
      <c r="DIV19" s="121"/>
      <c r="DIX19" s="119"/>
      <c r="DJA19" s="120"/>
      <c r="DJB19" s="121"/>
      <c r="DJD19" s="119"/>
      <c r="DJG19" s="120"/>
      <c r="DJH19" s="121"/>
      <c r="DJJ19" s="119"/>
      <c r="DJM19" s="120"/>
      <c r="DJN19" s="121"/>
      <c r="DJP19" s="119"/>
      <c r="DJS19" s="120"/>
      <c r="DJT19" s="121"/>
      <c r="DJV19" s="119"/>
      <c r="DJY19" s="120"/>
      <c r="DJZ19" s="121"/>
      <c r="DKB19" s="119"/>
      <c r="DKE19" s="120"/>
      <c r="DKF19" s="121"/>
      <c r="DKH19" s="119"/>
      <c r="DKK19" s="120"/>
      <c r="DKL19" s="121"/>
      <c r="DKN19" s="119"/>
      <c r="DKQ19" s="120"/>
      <c r="DKR19" s="121"/>
      <c r="DKT19" s="119"/>
      <c r="DKW19" s="120"/>
      <c r="DKX19" s="121"/>
      <c r="DKZ19" s="119"/>
      <c r="DLC19" s="120"/>
      <c r="DLD19" s="121"/>
      <c r="DLF19" s="119"/>
      <c r="DLI19" s="120"/>
      <c r="DLJ19" s="121"/>
      <c r="DLL19" s="119"/>
      <c r="DLO19" s="120"/>
      <c r="DLP19" s="121"/>
      <c r="DLR19" s="119"/>
      <c r="DLU19" s="120"/>
      <c r="DLV19" s="121"/>
      <c r="DLX19" s="119"/>
      <c r="DMA19" s="120"/>
      <c r="DMB19" s="121"/>
      <c r="DMD19" s="119"/>
      <c r="DMG19" s="120"/>
      <c r="DMH19" s="121"/>
      <c r="DMJ19" s="119"/>
      <c r="DMM19" s="120"/>
      <c r="DMN19" s="121"/>
      <c r="DMP19" s="119"/>
      <c r="DMS19" s="120"/>
      <c r="DMT19" s="121"/>
      <c r="DMV19" s="119"/>
      <c r="DMY19" s="120"/>
      <c r="DMZ19" s="121"/>
      <c r="DNB19" s="119"/>
      <c r="DNE19" s="120"/>
      <c r="DNF19" s="121"/>
      <c r="DNH19" s="119"/>
      <c r="DNK19" s="120"/>
      <c r="DNL19" s="121"/>
      <c r="DNN19" s="119"/>
      <c r="DNQ19" s="120"/>
      <c r="DNR19" s="121"/>
      <c r="DNT19" s="119"/>
      <c r="DNW19" s="120"/>
      <c r="DNX19" s="121"/>
      <c r="DNZ19" s="119"/>
      <c r="DOC19" s="120"/>
      <c r="DOD19" s="121"/>
      <c r="DOF19" s="119"/>
      <c r="DOI19" s="120"/>
      <c r="DOJ19" s="121"/>
      <c r="DOL19" s="119"/>
      <c r="DOO19" s="120"/>
      <c r="DOP19" s="121"/>
      <c r="DOR19" s="119"/>
      <c r="DOU19" s="120"/>
      <c r="DOV19" s="121"/>
      <c r="DOX19" s="119"/>
      <c r="DPA19" s="120"/>
      <c r="DPB19" s="121"/>
      <c r="DPD19" s="119"/>
      <c r="DPG19" s="120"/>
      <c r="DPH19" s="121"/>
      <c r="DPJ19" s="119"/>
      <c r="DPM19" s="120"/>
      <c r="DPN19" s="121"/>
      <c r="DPP19" s="119"/>
      <c r="DPS19" s="120"/>
      <c r="DPT19" s="121"/>
      <c r="DPV19" s="119"/>
      <c r="DPY19" s="120"/>
      <c r="DPZ19" s="121"/>
      <c r="DQB19" s="119"/>
      <c r="DQE19" s="120"/>
      <c r="DQF19" s="121"/>
      <c r="DQH19" s="119"/>
      <c r="DQK19" s="120"/>
      <c r="DQL19" s="121"/>
      <c r="DQN19" s="119"/>
      <c r="DQQ19" s="120"/>
      <c r="DQR19" s="121"/>
      <c r="DQT19" s="119"/>
      <c r="DQW19" s="120"/>
      <c r="DQX19" s="121"/>
      <c r="DQZ19" s="119"/>
      <c r="DRC19" s="120"/>
      <c r="DRD19" s="121"/>
      <c r="DRF19" s="119"/>
      <c r="DRI19" s="120"/>
      <c r="DRJ19" s="121"/>
      <c r="DRL19" s="119"/>
      <c r="DRO19" s="120"/>
      <c r="DRP19" s="121"/>
      <c r="DRR19" s="119"/>
      <c r="DRU19" s="120"/>
      <c r="DRV19" s="121"/>
      <c r="DRX19" s="119"/>
      <c r="DSA19" s="120"/>
      <c r="DSB19" s="121"/>
      <c r="DSD19" s="119"/>
      <c r="DSG19" s="120"/>
      <c r="DSH19" s="121"/>
      <c r="DSJ19" s="119"/>
      <c r="DSM19" s="120"/>
      <c r="DSN19" s="121"/>
      <c r="DSP19" s="119"/>
      <c r="DSS19" s="120"/>
      <c r="DST19" s="121"/>
      <c r="DSV19" s="119"/>
      <c r="DSY19" s="120"/>
      <c r="DSZ19" s="121"/>
      <c r="DTB19" s="119"/>
      <c r="DTE19" s="120"/>
      <c r="DTF19" s="121"/>
      <c r="DTH19" s="119"/>
      <c r="DTK19" s="120"/>
      <c r="DTL19" s="121"/>
      <c r="DTN19" s="119"/>
      <c r="DTQ19" s="120"/>
      <c r="DTR19" s="121"/>
      <c r="DTT19" s="119"/>
      <c r="DTW19" s="120"/>
      <c r="DTX19" s="121"/>
      <c r="DTZ19" s="119"/>
      <c r="DUC19" s="120"/>
      <c r="DUD19" s="121"/>
      <c r="DUF19" s="119"/>
      <c r="DUI19" s="120"/>
      <c r="DUJ19" s="121"/>
      <c r="DUL19" s="119"/>
      <c r="DUO19" s="120"/>
      <c r="DUP19" s="121"/>
      <c r="DUR19" s="119"/>
      <c r="DUU19" s="120"/>
      <c r="DUV19" s="121"/>
      <c r="DUX19" s="119"/>
      <c r="DVA19" s="120"/>
      <c r="DVB19" s="121"/>
      <c r="DVD19" s="119"/>
      <c r="DVG19" s="120"/>
      <c r="DVH19" s="121"/>
      <c r="DVJ19" s="119"/>
      <c r="DVM19" s="120"/>
      <c r="DVN19" s="121"/>
      <c r="DVP19" s="119"/>
      <c r="DVS19" s="120"/>
      <c r="DVT19" s="121"/>
      <c r="DVV19" s="119"/>
      <c r="DVY19" s="120"/>
      <c r="DVZ19" s="121"/>
      <c r="DWB19" s="119"/>
      <c r="DWE19" s="120"/>
      <c r="DWF19" s="121"/>
      <c r="DWH19" s="119"/>
      <c r="DWK19" s="120"/>
      <c r="DWL19" s="121"/>
      <c r="DWN19" s="119"/>
      <c r="DWQ19" s="120"/>
      <c r="DWR19" s="121"/>
      <c r="DWT19" s="119"/>
      <c r="DWW19" s="120"/>
      <c r="DWX19" s="121"/>
      <c r="DWZ19" s="119"/>
      <c r="DXC19" s="120"/>
      <c r="DXD19" s="121"/>
      <c r="DXF19" s="119"/>
      <c r="DXI19" s="120"/>
      <c r="DXJ19" s="121"/>
      <c r="DXL19" s="119"/>
      <c r="DXO19" s="120"/>
      <c r="DXP19" s="121"/>
      <c r="DXR19" s="119"/>
      <c r="DXU19" s="120"/>
      <c r="DXV19" s="121"/>
      <c r="DXX19" s="119"/>
      <c r="DYA19" s="120"/>
      <c r="DYB19" s="121"/>
      <c r="DYD19" s="119"/>
      <c r="DYG19" s="120"/>
      <c r="DYH19" s="121"/>
      <c r="DYJ19" s="119"/>
      <c r="DYM19" s="120"/>
      <c r="DYN19" s="121"/>
      <c r="DYP19" s="119"/>
      <c r="DYS19" s="120"/>
      <c r="DYT19" s="121"/>
      <c r="DYV19" s="119"/>
      <c r="DYY19" s="120"/>
      <c r="DYZ19" s="121"/>
      <c r="DZB19" s="119"/>
      <c r="DZE19" s="120"/>
      <c r="DZF19" s="121"/>
      <c r="DZH19" s="119"/>
      <c r="DZK19" s="120"/>
      <c r="DZL19" s="121"/>
      <c r="DZN19" s="119"/>
      <c r="DZQ19" s="120"/>
      <c r="DZR19" s="121"/>
      <c r="DZT19" s="119"/>
      <c r="DZW19" s="120"/>
      <c r="DZX19" s="121"/>
      <c r="DZZ19" s="119"/>
      <c r="EAC19" s="120"/>
      <c r="EAD19" s="121"/>
      <c r="EAF19" s="119"/>
      <c r="EAI19" s="120"/>
      <c r="EAJ19" s="121"/>
      <c r="EAL19" s="119"/>
      <c r="EAO19" s="120"/>
      <c r="EAP19" s="121"/>
      <c r="EAR19" s="119"/>
      <c r="EAU19" s="120"/>
      <c r="EAV19" s="121"/>
      <c r="EAX19" s="119"/>
      <c r="EBA19" s="120"/>
      <c r="EBB19" s="121"/>
      <c r="EBD19" s="119"/>
      <c r="EBG19" s="120"/>
      <c r="EBH19" s="121"/>
      <c r="EBJ19" s="119"/>
      <c r="EBM19" s="120"/>
      <c r="EBN19" s="121"/>
      <c r="EBP19" s="119"/>
      <c r="EBS19" s="120"/>
      <c r="EBT19" s="121"/>
      <c r="EBV19" s="119"/>
      <c r="EBY19" s="120"/>
      <c r="EBZ19" s="121"/>
      <c r="ECB19" s="119"/>
      <c r="ECE19" s="120"/>
      <c r="ECF19" s="121"/>
      <c r="ECH19" s="119"/>
      <c r="ECK19" s="120"/>
      <c r="ECL19" s="121"/>
      <c r="ECN19" s="119"/>
      <c r="ECQ19" s="120"/>
      <c r="ECR19" s="121"/>
      <c r="ECT19" s="119"/>
      <c r="ECW19" s="120"/>
      <c r="ECX19" s="121"/>
      <c r="ECZ19" s="119"/>
      <c r="EDC19" s="120"/>
      <c r="EDD19" s="121"/>
      <c r="EDF19" s="119"/>
      <c r="EDI19" s="120"/>
      <c r="EDJ19" s="121"/>
      <c r="EDL19" s="119"/>
      <c r="EDO19" s="120"/>
      <c r="EDP19" s="121"/>
      <c r="EDR19" s="119"/>
      <c r="EDU19" s="120"/>
      <c r="EDV19" s="121"/>
      <c r="EDX19" s="119"/>
      <c r="EEA19" s="120"/>
      <c r="EEB19" s="121"/>
      <c r="EED19" s="119"/>
      <c r="EEG19" s="120"/>
      <c r="EEH19" s="121"/>
      <c r="EEJ19" s="119"/>
      <c r="EEM19" s="120"/>
      <c r="EEN19" s="121"/>
      <c r="EEP19" s="119"/>
      <c r="EES19" s="120"/>
      <c r="EET19" s="121"/>
      <c r="EEV19" s="119"/>
      <c r="EEY19" s="120"/>
      <c r="EEZ19" s="121"/>
      <c r="EFB19" s="119"/>
      <c r="EFE19" s="120"/>
      <c r="EFF19" s="121"/>
      <c r="EFH19" s="119"/>
      <c r="EFK19" s="120"/>
      <c r="EFL19" s="121"/>
      <c r="EFN19" s="119"/>
      <c r="EFQ19" s="120"/>
      <c r="EFR19" s="121"/>
      <c r="EFT19" s="119"/>
      <c r="EFW19" s="120"/>
      <c r="EFX19" s="121"/>
      <c r="EFZ19" s="119"/>
      <c r="EGC19" s="120"/>
      <c r="EGD19" s="121"/>
      <c r="EGF19" s="119"/>
      <c r="EGI19" s="120"/>
      <c r="EGJ19" s="121"/>
      <c r="EGL19" s="119"/>
      <c r="EGO19" s="120"/>
      <c r="EGP19" s="121"/>
      <c r="EGR19" s="119"/>
      <c r="EGU19" s="120"/>
      <c r="EGV19" s="121"/>
      <c r="EGX19" s="119"/>
      <c r="EHA19" s="120"/>
      <c r="EHB19" s="121"/>
      <c r="EHD19" s="119"/>
      <c r="EHG19" s="120"/>
      <c r="EHH19" s="121"/>
      <c r="EHJ19" s="119"/>
      <c r="EHM19" s="120"/>
      <c r="EHN19" s="121"/>
      <c r="EHP19" s="119"/>
      <c r="EHS19" s="120"/>
      <c r="EHT19" s="121"/>
      <c r="EHV19" s="119"/>
      <c r="EHY19" s="120"/>
      <c r="EHZ19" s="121"/>
      <c r="EIB19" s="119"/>
      <c r="EIE19" s="120"/>
      <c r="EIF19" s="121"/>
      <c r="EIH19" s="119"/>
      <c r="EIK19" s="120"/>
      <c r="EIL19" s="121"/>
      <c r="EIN19" s="119"/>
      <c r="EIQ19" s="120"/>
      <c r="EIR19" s="121"/>
      <c r="EIT19" s="119"/>
      <c r="EIW19" s="120"/>
      <c r="EIX19" s="121"/>
      <c r="EIZ19" s="119"/>
      <c r="EJC19" s="120"/>
      <c r="EJD19" s="121"/>
      <c r="EJF19" s="119"/>
      <c r="EJI19" s="120"/>
      <c r="EJJ19" s="121"/>
      <c r="EJL19" s="119"/>
      <c r="EJO19" s="120"/>
      <c r="EJP19" s="121"/>
      <c r="EJR19" s="119"/>
      <c r="EJU19" s="120"/>
      <c r="EJV19" s="121"/>
      <c r="EJX19" s="119"/>
      <c r="EKA19" s="120"/>
      <c r="EKB19" s="121"/>
      <c r="EKD19" s="119"/>
      <c r="EKG19" s="120"/>
      <c r="EKH19" s="121"/>
      <c r="EKJ19" s="119"/>
      <c r="EKM19" s="120"/>
      <c r="EKN19" s="121"/>
      <c r="EKP19" s="119"/>
      <c r="EKS19" s="120"/>
      <c r="EKT19" s="121"/>
      <c r="EKV19" s="119"/>
      <c r="EKY19" s="120"/>
      <c r="EKZ19" s="121"/>
      <c r="ELB19" s="119"/>
      <c r="ELE19" s="120"/>
      <c r="ELF19" s="121"/>
      <c r="ELH19" s="119"/>
      <c r="ELK19" s="120"/>
      <c r="ELL19" s="121"/>
      <c r="ELN19" s="119"/>
      <c r="ELQ19" s="120"/>
      <c r="ELR19" s="121"/>
      <c r="ELT19" s="119"/>
      <c r="ELW19" s="120"/>
      <c r="ELX19" s="121"/>
      <c r="ELZ19" s="119"/>
      <c r="EMC19" s="120"/>
      <c r="EMD19" s="121"/>
      <c r="EMF19" s="119"/>
      <c r="EMI19" s="120"/>
      <c r="EMJ19" s="121"/>
      <c r="EML19" s="119"/>
      <c r="EMO19" s="120"/>
      <c r="EMP19" s="121"/>
      <c r="EMR19" s="119"/>
      <c r="EMU19" s="120"/>
      <c r="EMV19" s="121"/>
      <c r="EMX19" s="119"/>
      <c r="ENA19" s="120"/>
      <c r="ENB19" s="121"/>
      <c r="END19" s="119"/>
      <c r="ENG19" s="120"/>
      <c r="ENH19" s="121"/>
      <c r="ENJ19" s="119"/>
      <c r="ENM19" s="120"/>
      <c r="ENN19" s="121"/>
      <c r="ENP19" s="119"/>
      <c r="ENS19" s="120"/>
      <c r="ENT19" s="121"/>
      <c r="ENV19" s="119"/>
      <c r="ENY19" s="120"/>
      <c r="ENZ19" s="121"/>
      <c r="EOB19" s="119"/>
      <c r="EOE19" s="120"/>
      <c r="EOF19" s="121"/>
      <c r="EOH19" s="119"/>
      <c r="EOK19" s="120"/>
      <c r="EOL19" s="121"/>
      <c r="EON19" s="119"/>
      <c r="EOQ19" s="120"/>
      <c r="EOR19" s="121"/>
      <c r="EOT19" s="119"/>
      <c r="EOW19" s="120"/>
      <c r="EOX19" s="121"/>
      <c r="EOZ19" s="119"/>
      <c r="EPC19" s="120"/>
      <c r="EPD19" s="121"/>
      <c r="EPF19" s="119"/>
      <c r="EPI19" s="120"/>
      <c r="EPJ19" s="121"/>
      <c r="EPL19" s="119"/>
      <c r="EPO19" s="120"/>
      <c r="EPP19" s="121"/>
      <c r="EPR19" s="119"/>
      <c r="EPU19" s="120"/>
      <c r="EPV19" s="121"/>
      <c r="EPX19" s="119"/>
      <c r="EQA19" s="120"/>
      <c r="EQB19" s="121"/>
      <c r="EQD19" s="119"/>
      <c r="EQG19" s="120"/>
      <c r="EQH19" s="121"/>
      <c r="EQJ19" s="119"/>
      <c r="EQM19" s="120"/>
      <c r="EQN19" s="121"/>
      <c r="EQP19" s="119"/>
      <c r="EQS19" s="120"/>
      <c r="EQT19" s="121"/>
      <c r="EQV19" s="119"/>
      <c r="EQY19" s="120"/>
      <c r="EQZ19" s="121"/>
      <c r="ERB19" s="119"/>
      <c r="ERE19" s="120"/>
      <c r="ERF19" s="121"/>
      <c r="ERH19" s="119"/>
      <c r="ERK19" s="120"/>
      <c r="ERL19" s="121"/>
      <c r="ERN19" s="119"/>
      <c r="ERQ19" s="120"/>
      <c r="ERR19" s="121"/>
      <c r="ERT19" s="119"/>
      <c r="ERW19" s="120"/>
      <c r="ERX19" s="121"/>
      <c r="ERZ19" s="119"/>
      <c r="ESC19" s="120"/>
      <c r="ESD19" s="121"/>
      <c r="ESF19" s="119"/>
      <c r="ESI19" s="120"/>
      <c r="ESJ19" s="121"/>
      <c r="ESL19" s="119"/>
      <c r="ESO19" s="120"/>
      <c r="ESP19" s="121"/>
      <c r="ESR19" s="119"/>
      <c r="ESU19" s="120"/>
      <c r="ESV19" s="121"/>
      <c r="ESX19" s="119"/>
      <c r="ETA19" s="120"/>
      <c r="ETB19" s="121"/>
      <c r="ETD19" s="119"/>
      <c r="ETG19" s="120"/>
      <c r="ETH19" s="121"/>
      <c r="ETJ19" s="119"/>
      <c r="ETM19" s="120"/>
      <c r="ETN19" s="121"/>
      <c r="ETP19" s="119"/>
      <c r="ETS19" s="120"/>
      <c r="ETT19" s="121"/>
      <c r="ETV19" s="119"/>
      <c r="ETY19" s="120"/>
      <c r="ETZ19" s="121"/>
      <c r="EUB19" s="119"/>
      <c r="EUE19" s="120"/>
      <c r="EUF19" s="121"/>
      <c r="EUH19" s="119"/>
      <c r="EUK19" s="120"/>
      <c r="EUL19" s="121"/>
      <c r="EUN19" s="119"/>
      <c r="EUQ19" s="120"/>
      <c r="EUR19" s="121"/>
      <c r="EUT19" s="119"/>
      <c r="EUW19" s="120"/>
      <c r="EUX19" s="121"/>
      <c r="EUZ19" s="119"/>
      <c r="EVC19" s="120"/>
      <c r="EVD19" s="121"/>
      <c r="EVF19" s="119"/>
      <c r="EVI19" s="120"/>
      <c r="EVJ19" s="121"/>
      <c r="EVL19" s="119"/>
      <c r="EVO19" s="120"/>
      <c r="EVP19" s="121"/>
      <c r="EVR19" s="119"/>
      <c r="EVU19" s="120"/>
      <c r="EVV19" s="121"/>
      <c r="EVX19" s="119"/>
      <c r="EWA19" s="120"/>
      <c r="EWB19" s="121"/>
      <c r="EWD19" s="119"/>
      <c r="EWG19" s="120"/>
      <c r="EWH19" s="121"/>
      <c r="EWJ19" s="119"/>
      <c r="EWM19" s="120"/>
      <c r="EWN19" s="121"/>
      <c r="EWP19" s="119"/>
      <c r="EWS19" s="120"/>
      <c r="EWT19" s="121"/>
      <c r="EWV19" s="119"/>
      <c r="EWY19" s="120"/>
      <c r="EWZ19" s="121"/>
      <c r="EXB19" s="119"/>
      <c r="EXE19" s="120"/>
      <c r="EXF19" s="121"/>
      <c r="EXH19" s="119"/>
      <c r="EXK19" s="120"/>
      <c r="EXL19" s="121"/>
      <c r="EXN19" s="119"/>
      <c r="EXQ19" s="120"/>
      <c r="EXR19" s="121"/>
      <c r="EXT19" s="119"/>
      <c r="EXW19" s="120"/>
      <c r="EXX19" s="121"/>
      <c r="EXZ19" s="119"/>
      <c r="EYC19" s="120"/>
      <c r="EYD19" s="121"/>
      <c r="EYF19" s="119"/>
      <c r="EYI19" s="120"/>
      <c r="EYJ19" s="121"/>
      <c r="EYL19" s="119"/>
      <c r="EYO19" s="120"/>
      <c r="EYP19" s="121"/>
      <c r="EYR19" s="119"/>
      <c r="EYU19" s="120"/>
      <c r="EYV19" s="121"/>
      <c r="EYX19" s="119"/>
      <c r="EZA19" s="120"/>
      <c r="EZB19" s="121"/>
      <c r="EZD19" s="119"/>
      <c r="EZG19" s="120"/>
      <c r="EZH19" s="121"/>
      <c r="EZJ19" s="119"/>
      <c r="EZM19" s="120"/>
      <c r="EZN19" s="121"/>
      <c r="EZP19" s="119"/>
      <c r="EZS19" s="120"/>
      <c r="EZT19" s="121"/>
      <c r="EZV19" s="119"/>
      <c r="EZY19" s="120"/>
      <c r="EZZ19" s="121"/>
      <c r="FAB19" s="119"/>
      <c r="FAE19" s="120"/>
      <c r="FAF19" s="121"/>
      <c r="FAH19" s="119"/>
      <c r="FAK19" s="120"/>
      <c r="FAL19" s="121"/>
      <c r="FAN19" s="119"/>
      <c r="FAQ19" s="120"/>
      <c r="FAR19" s="121"/>
      <c r="FAT19" s="119"/>
      <c r="FAW19" s="120"/>
      <c r="FAX19" s="121"/>
      <c r="FAZ19" s="119"/>
      <c r="FBC19" s="120"/>
      <c r="FBD19" s="121"/>
      <c r="FBF19" s="119"/>
      <c r="FBI19" s="120"/>
      <c r="FBJ19" s="121"/>
      <c r="FBL19" s="119"/>
      <c r="FBO19" s="120"/>
      <c r="FBP19" s="121"/>
      <c r="FBR19" s="119"/>
      <c r="FBU19" s="120"/>
      <c r="FBV19" s="121"/>
      <c r="FBX19" s="119"/>
      <c r="FCA19" s="120"/>
      <c r="FCB19" s="121"/>
      <c r="FCD19" s="119"/>
      <c r="FCG19" s="120"/>
      <c r="FCH19" s="121"/>
      <c r="FCJ19" s="119"/>
      <c r="FCM19" s="120"/>
      <c r="FCN19" s="121"/>
      <c r="FCP19" s="119"/>
      <c r="FCS19" s="120"/>
      <c r="FCT19" s="121"/>
      <c r="FCV19" s="119"/>
      <c r="FCY19" s="120"/>
      <c r="FCZ19" s="121"/>
      <c r="FDB19" s="119"/>
      <c r="FDE19" s="120"/>
      <c r="FDF19" s="121"/>
      <c r="FDH19" s="119"/>
      <c r="FDK19" s="120"/>
      <c r="FDL19" s="121"/>
      <c r="FDN19" s="119"/>
      <c r="FDQ19" s="120"/>
      <c r="FDR19" s="121"/>
      <c r="FDT19" s="119"/>
      <c r="FDW19" s="120"/>
      <c r="FDX19" s="121"/>
      <c r="FDZ19" s="119"/>
      <c r="FEC19" s="120"/>
      <c r="FED19" s="121"/>
      <c r="FEF19" s="119"/>
      <c r="FEI19" s="120"/>
      <c r="FEJ19" s="121"/>
      <c r="FEL19" s="119"/>
      <c r="FEO19" s="120"/>
      <c r="FEP19" s="121"/>
      <c r="FER19" s="119"/>
      <c r="FEU19" s="120"/>
      <c r="FEV19" s="121"/>
      <c r="FEX19" s="119"/>
      <c r="FFA19" s="120"/>
      <c r="FFB19" s="121"/>
      <c r="FFD19" s="119"/>
      <c r="FFG19" s="120"/>
      <c r="FFH19" s="121"/>
      <c r="FFJ19" s="119"/>
      <c r="FFM19" s="120"/>
      <c r="FFN19" s="121"/>
      <c r="FFP19" s="119"/>
      <c r="FFS19" s="120"/>
      <c r="FFT19" s="121"/>
      <c r="FFV19" s="119"/>
      <c r="FFY19" s="120"/>
      <c r="FFZ19" s="121"/>
      <c r="FGB19" s="119"/>
      <c r="FGE19" s="120"/>
      <c r="FGF19" s="121"/>
      <c r="FGH19" s="119"/>
      <c r="FGK19" s="120"/>
      <c r="FGL19" s="121"/>
      <c r="FGN19" s="119"/>
      <c r="FGQ19" s="120"/>
      <c r="FGR19" s="121"/>
      <c r="FGT19" s="119"/>
      <c r="FGW19" s="120"/>
      <c r="FGX19" s="121"/>
      <c r="FGZ19" s="119"/>
      <c r="FHC19" s="120"/>
      <c r="FHD19" s="121"/>
      <c r="FHF19" s="119"/>
      <c r="FHI19" s="120"/>
      <c r="FHJ19" s="121"/>
      <c r="FHL19" s="119"/>
      <c r="FHO19" s="120"/>
      <c r="FHP19" s="121"/>
      <c r="FHR19" s="119"/>
      <c r="FHU19" s="120"/>
      <c r="FHV19" s="121"/>
      <c r="FHX19" s="119"/>
      <c r="FIA19" s="120"/>
      <c r="FIB19" s="121"/>
      <c r="FID19" s="119"/>
      <c r="FIG19" s="120"/>
      <c r="FIH19" s="121"/>
      <c r="FIJ19" s="119"/>
      <c r="FIM19" s="120"/>
      <c r="FIN19" s="121"/>
      <c r="FIP19" s="119"/>
      <c r="FIS19" s="120"/>
      <c r="FIT19" s="121"/>
      <c r="FIV19" s="119"/>
      <c r="FIY19" s="120"/>
      <c r="FIZ19" s="121"/>
      <c r="FJB19" s="119"/>
      <c r="FJE19" s="120"/>
      <c r="FJF19" s="121"/>
      <c r="FJH19" s="119"/>
      <c r="FJK19" s="120"/>
      <c r="FJL19" s="121"/>
      <c r="FJN19" s="119"/>
      <c r="FJQ19" s="120"/>
      <c r="FJR19" s="121"/>
      <c r="FJT19" s="119"/>
      <c r="FJW19" s="120"/>
      <c r="FJX19" s="121"/>
      <c r="FJZ19" s="119"/>
      <c r="FKC19" s="120"/>
      <c r="FKD19" s="121"/>
      <c r="FKF19" s="119"/>
      <c r="FKI19" s="120"/>
      <c r="FKJ19" s="121"/>
      <c r="FKL19" s="119"/>
      <c r="FKO19" s="120"/>
      <c r="FKP19" s="121"/>
      <c r="FKR19" s="119"/>
      <c r="FKU19" s="120"/>
      <c r="FKV19" s="121"/>
      <c r="FKX19" s="119"/>
      <c r="FLA19" s="120"/>
      <c r="FLB19" s="121"/>
      <c r="FLD19" s="119"/>
      <c r="FLG19" s="120"/>
      <c r="FLH19" s="121"/>
      <c r="FLJ19" s="119"/>
      <c r="FLM19" s="120"/>
      <c r="FLN19" s="121"/>
      <c r="FLP19" s="119"/>
      <c r="FLS19" s="120"/>
      <c r="FLT19" s="121"/>
      <c r="FLV19" s="119"/>
      <c r="FLY19" s="120"/>
      <c r="FLZ19" s="121"/>
      <c r="FMB19" s="119"/>
      <c r="FME19" s="120"/>
      <c r="FMF19" s="121"/>
      <c r="FMH19" s="119"/>
      <c r="FMK19" s="120"/>
      <c r="FML19" s="121"/>
      <c r="FMN19" s="119"/>
      <c r="FMQ19" s="120"/>
      <c r="FMR19" s="121"/>
      <c r="FMT19" s="119"/>
      <c r="FMW19" s="120"/>
      <c r="FMX19" s="121"/>
      <c r="FMZ19" s="119"/>
      <c r="FNC19" s="120"/>
      <c r="FND19" s="121"/>
      <c r="FNF19" s="119"/>
      <c r="FNI19" s="120"/>
      <c r="FNJ19" s="121"/>
      <c r="FNL19" s="119"/>
      <c r="FNO19" s="120"/>
      <c r="FNP19" s="121"/>
      <c r="FNR19" s="119"/>
      <c r="FNU19" s="120"/>
      <c r="FNV19" s="121"/>
      <c r="FNX19" s="119"/>
      <c r="FOA19" s="120"/>
      <c r="FOB19" s="121"/>
      <c r="FOD19" s="119"/>
      <c r="FOG19" s="120"/>
      <c r="FOH19" s="121"/>
      <c r="FOJ19" s="119"/>
      <c r="FOM19" s="120"/>
      <c r="FON19" s="121"/>
      <c r="FOP19" s="119"/>
      <c r="FOS19" s="120"/>
      <c r="FOT19" s="121"/>
      <c r="FOV19" s="119"/>
      <c r="FOY19" s="120"/>
      <c r="FOZ19" s="121"/>
      <c r="FPB19" s="119"/>
      <c r="FPE19" s="120"/>
      <c r="FPF19" s="121"/>
      <c r="FPH19" s="119"/>
      <c r="FPK19" s="120"/>
      <c r="FPL19" s="121"/>
      <c r="FPN19" s="119"/>
      <c r="FPQ19" s="120"/>
      <c r="FPR19" s="121"/>
      <c r="FPT19" s="119"/>
      <c r="FPW19" s="120"/>
      <c r="FPX19" s="121"/>
      <c r="FPZ19" s="119"/>
      <c r="FQC19" s="120"/>
      <c r="FQD19" s="121"/>
      <c r="FQF19" s="119"/>
      <c r="FQI19" s="120"/>
      <c r="FQJ19" s="121"/>
      <c r="FQL19" s="119"/>
      <c r="FQO19" s="120"/>
      <c r="FQP19" s="121"/>
      <c r="FQR19" s="119"/>
      <c r="FQU19" s="120"/>
      <c r="FQV19" s="121"/>
      <c r="FQX19" s="119"/>
      <c r="FRA19" s="120"/>
      <c r="FRB19" s="121"/>
      <c r="FRD19" s="119"/>
      <c r="FRG19" s="120"/>
      <c r="FRH19" s="121"/>
      <c r="FRJ19" s="119"/>
      <c r="FRM19" s="120"/>
      <c r="FRN19" s="121"/>
      <c r="FRP19" s="119"/>
      <c r="FRS19" s="120"/>
      <c r="FRT19" s="121"/>
      <c r="FRV19" s="119"/>
      <c r="FRY19" s="120"/>
      <c r="FRZ19" s="121"/>
      <c r="FSB19" s="119"/>
      <c r="FSE19" s="120"/>
      <c r="FSF19" s="121"/>
      <c r="FSH19" s="119"/>
      <c r="FSK19" s="120"/>
      <c r="FSL19" s="121"/>
      <c r="FSN19" s="119"/>
      <c r="FSQ19" s="120"/>
      <c r="FSR19" s="121"/>
      <c r="FST19" s="119"/>
      <c r="FSW19" s="120"/>
      <c r="FSX19" s="121"/>
      <c r="FSZ19" s="119"/>
      <c r="FTC19" s="120"/>
      <c r="FTD19" s="121"/>
      <c r="FTF19" s="119"/>
      <c r="FTI19" s="120"/>
      <c r="FTJ19" s="121"/>
      <c r="FTL19" s="119"/>
      <c r="FTO19" s="120"/>
      <c r="FTP19" s="121"/>
      <c r="FTR19" s="119"/>
      <c r="FTU19" s="120"/>
      <c r="FTV19" s="121"/>
      <c r="FTX19" s="119"/>
      <c r="FUA19" s="120"/>
      <c r="FUB19" s="121"/>
      <c r="FUD19" s="119"/>
      <c r="FUG19" s="120"/>
      <c r="FUH19" s="121"/>
      <c r="FUJ19" s="119"/>
      <c r="FUM19" s="120"/>
      <c r="FUN19" s="121"/>
      <c r="FUP19" s="119"/>
      <c r="FUS19" s="120"/>
      <c r="FUT19" s="121"/>
      <c r="FUV19" s="119"/>
      <c r="FUY19" s="120"/>
      <c r="FUZ19" s="121"/>
      <c r="FVB19" s="119"/>
      <c r="FVE19" s="120"/>
      <c r="FVF19" s="121"/>
      <c r="FVH19" s="119"/>
      <c r="FVK19" s="120"/>
      <c r="FVL19" s="121"/>
      <c r="FVN19" s="119"/>
      <c r="FVQ19" s="120"/>
      <c r="FVR19" s="121"/>
      <c r="FVT19" s="119"/>
      <c r="FVW19" s="120"/>
      <c r="FVX19" s="121"/>
      <c r="FVZ19" s="119"/>
      <c r="FWC19" s="120"/>
      <c r="FWD19" s="121"/>
      <c r="FWF19" s="119"/>
      <c r="FWI19" s="120"/>
      <c r="FWJ19" s="121"/>
      <c r="FWL19" s="119"/>
      <c r="FWO19" s="120"/>
      <c r="FWP19" s="121"/>
      <c r="FWR19" s="119"/>
      <c r="FWU19" s="120"/>
      <c r="FWV19" s="121"/>
      <c r="FWX19" s="119"/>
      <c r="FXA19" s="120"/>
      <c r="FXB19" s="121"/>
      <c r="FXD19" s="119"/>
      <c r="FXG19" s="120"/>
      <c r="FXH19" s="121"/>
      <c r="FXJ19" s="119"/>
      <c r="FXM19" s="120"/>
      <c r="FXN19" s="121"/>
      <c r="FXP19" s="119"/>
      <c r="FXS19" s="120"/>
      <c r="FXT19" s="121"/>
      <c r="FXV19" s="119"/>
      <c r="FXY19" s="120"/>
      <c r="FXZ19" s="121"/>
      <c r="FYB19" s="119"/>
      <c r="FYE19" s="120"/>
      <c r="FYF19" s="121"/>
      <c r="FYH19" s="119"/>
      <c r="FYK19" s="120"/>
      <c r="FYL19" s="121"/>
      <c r="FYN19" s="119"/>
      <c r="FYQ19" s="120"/>
      <c r="FYR19" s="121"/>
      <c r="FYT19" s="119"/>
      <c r="FYW19" s="120"/>
      <c r="FYX19" s="121"/>
      <c r="FYZ19" s="119"/>
      <c r="FZC19" s="120"/>
      <c r="FZD19" s="121"/>
      <c r="FZF19" s="119"/>
      <c r="FZI19" s="120"/>
      <c r="FZJ19" s="121"/>
      <c r="FZL19" s="119"/>
      <c r="FZO19" s="120"/>
      <c r="FZP19" s="121"/>
      <c r="FZR19" s="119"/>
      <c r="FZU19" s="120"/>
      <c r="FZV19" s="121"/>
      <c r="FZX19" s="119"/>
      <c r="GAA19" s="120"/>
      <c r="GAB19" s="121"/>
      <c r="GAD19" s="119"/>
      <c r="GAG19" s="120"/>
      <c r="GAH19" s="121"/>
      <c r="GAJ19" s="119"/>
      <c r="GAM19" s="120"/>
      <c r="GAN19" s="121"/>
      <c r="GAP19" s="119"/>
      <c r="GAS19" s="120"/>
      <c r="GAT19" s="121"/>
      <c r="GAV19" s="119"/>
      <c r="GAY19" s="120"/>
      <c r="GAZ19" s="121"/>
      <c r="GBB19" s="119"/>
      <c r="GBE19" s="120"/>
      <c r="GBF19" s="121"/>
      <c r="GBH19" s="119"/>
      <c r="GBK19" s="120"/>
      <c r="GBL19" s="121"/>
      <c r="GBN19" s="119"/>
      <c r="GBQ19" s="120"/>
      <c r="GBR19" s="121"/>
      <c r="GBT19" s="119"/>
      <c r="GBW19" s="120"/>
      <c r="GBX19" s="121"/>
      <c r="GBZ19" s="119"/>
      <c r="GCC19" s="120"/>
      <c r="GCD19" s="121"/>
      <c r="GCF19" s="119"/>
      <c r="GCI19" s="120"/>
      <c r="GCJ19" s="121"/>
      <c r="GCL19" s="119"/>
      <c r="GCO19" s="120"/>
      <c r="GCP19" s="121"/>
      <c r="GCR19" s="119"/>
      <c r="GCU19" s="120"/>
      <c r="GCV19" s="121"/>
      <c r="GCX19" s="119"/>
      <c r="GDA19" s="120"/>
      <c r="GDB19" s="121"/>
      <c r="GDD19" s="119"/>
      <c r="GDG19" s="120"/>
      <c r="GDH19" s="121"/>
      <c r="GDJ19" s="119"/>
      <c r="GDM19" s="120"/>
      <c r="GDN19" s="121"/>
      <c r="GDP19" s="119"/>
      <c r="GDS19" s="120"/>
      <c r="GDT19" s="121"/>
      <c r="GDV19" s="119"/>
      <c r="GDY19" s="120"/>
      <c r="GDZ19" s="121"/>
      <c r="GEB19" s="119"/>
      <c r="GEE19" s="120"/>
      <c r="GEF19" s="121"/>
      <c r="GEH19" s="119"/>
      <c r="GEK19" s="120"/>
      <c r="GEL19" s="121"/>
      <c r="GEN19" s="119"/>
      <c r="GEQ19" s="120"/>
      <c r="GER19" s="121"/>
      <c r="GET19" s="119"/>
      <c r="GEW19" s="120"/>
      <c r="GEX19" s="121"/>
      <c r="GEZ19" s="119"/>
      <c r="GFC19" s="120"/>
      <c r="GFD19" s="121"/>
      <c r="GFF19" s="119"/>
      <c r="GFI19" s="120"/>
      <c r="GFJ19" s="121"/>
      <c r="GFL19" s="119"/>
      <c r="GFO19" s="120"/>
      <c r="GFP19" s="121"/>
      <c r="GFR19" s="119"/>
      <c r="GFU19" s="120"/>
      <c r="GFV19" s="121"/>
      <c r="GFX19" s="119"/>
      <c r="GGA19" s="120"/>
      <c r="GGB19" s="121"/>
      <c r="GGD19" s="119"/>
      <c r="GGG19" s="120"/>
      <c r="GGH19" s="121"/>
      <c r="GGJ19" s="119"/>
      <c r="GGM19" s="120"/>
      <c r="GGN19" s="121"/>
      <c r="GGP19" s="119"/>
      <c r="GGS19" s="120"/>
      <c r="GGT19" s="121"/>
      <c r="GGV19" s="119"/>
      <c r="GGY19" s="120"/>
      <c r="GGZ19" s="121"/>
      <c r="GHB19" s="119"/>
      <c r="GHE19" s="120"/>
      <c r="GHF19" s="121"/>
      <c r="GHH19" s="119"/>
      <c r="GHK19" s="120"/>
      <c r="GHL19" s="121"/>
      <c r="GHN19" s="119"/>
      <c r="GHQ19" s="120"/>
      <c r="GHR19" s="121"/>
      <c r="GHT19" s="119"/>
      <c r="GHW19" s="120"/>
      <c r="GHX19" s="121"/>
      <c r="GHZ19" s="119"/>
      <c r="GIC19" s="120"/>
      <c r="GID19" s="121"/>
      <c r="GIF19" s="119"/>
      <c r="GII19" s="120"/>
      <c r="GIJ19" s="121"/>
      <c r="GIL19" s="119"/>
      <c r="GIO19" s="120"/>
      <c r="GIP19" s="121"/>
      <c r="GIR19" s="119"/>
      <c r="GIU19" s="120"/>
      <c r="GIV19" s="121"/>
      <c r="GIX19" s="119"/>
      <c r="GJA19" s="120"/>
      <c r="GJB19" s="121"/>
      <c r="GJD19" s="119"/>
      <c r="GJG19" s="120"/>
      <c r="GJH19" s="121"/>
      <c r="GJJ19" s="119"/>
      <c r="GJM19" s="120"/>
      <c r="GJN19" s="121"/>
      <c r="GJP19" s="119"/>
      <c r="GJS19" s="120"/>
      <c r="GJT19" s="121"/>
      <c r="GJV19" s="119"/>
      <c r="GJY19" s="120"/>
      <c r="GJZ19" s="121"/>
      <c r="GKB19" s="119"/>
      <c r="GKE19" s="120"/>
      <c r="GKF19" s="121"/>
      <c r="GKH19" s="119"/>
      <c r="GKK19" s="120"/>
      <c r="GKL19" s="121"/>
      <c r="GKN19" s="119"/>
      <c r="GKQ19" s="120"/>
      <c r="GKR19" s="121"/>
      <c r="GKT19" s="119"/>
      <c r="GKW19" s="120"/>
      <c r="GKX19" s="121"/>
      <c r="GKZ19" s="119"/>
      <c r="GLC19" s="120"/>
      <c r="GLD19" s="121"/>
      <c r="GLF19" s="119"/>
      <c r="GLI19" s="120"/>
      <c r="GLJ19" s="121"/>
      <c r="GLL19" s="119"/>
      <c r="GLO19" s="120"/>
      <c r="GLP19" s="121"/>
      <c r="GLR19" s="119"/>
      <c r="GLU19" s="120"/>
      <c r="GLV19" s="121"/>
      <c r="GLX19" s="119"/>
      <c r="GMA19" s="120"/>
      <c r="GMB19" s="121"/>
      <c r="GMD19" s="119"/>
      <c r="GMG19" s="120"/>
      <c r="GMH19" s="121"/>
      <c r="GMJ19" s="119"/>
      <c r="GMM19" s="120"/>
      <c r="GMN19" s="121"/>
      <c r="GMP19" s="119"/>
      <c r="GMS19" s="120"/>
      <c r="GMT19" s="121"/>
      <c r="GMV19" s="119"/>
      <c r="GMY19" s="120"/>
      <c r="GMZ19" s="121"/>
      <c r="GNB19" s="119"/>
      <c r="GNE19" s="120"/>
      <c r="GNF19" s="121"/>
      <c r="GNH19" s="119"/>
      <c r="GNK19" s="120"/>
      <c r="GNL19" s="121"/>
      <c r="GNN19" s="119"/>
      <c r="GNQ19" s="120"/>
      <c r="GNR19" s="121"/>
      <c r="GNT19" s="119"/>
      <c r="GNW19" s="120"/>
      <c r="GNX19" s="121"/>
      <c r="GNZ19" s="119"/>
      <c r="GOC19" s="120"/>
      <c r="GOD19" s="121"/>
      <c r="GOF19" s="119"/>
      <c r="GOI19" s="120"/>
      <c r="GOJ19" s="121"/>
      <c r="GOL19" s="119"/>
      <c r="GOO19" s="120"/>
      <c r="GOP19" s="121"/>
      <c r="GOR19" s="119"/>
      <c r="GOU19" s="120"/>
      <c r="GOV19" s="121"/>
      <c r="GOX19" s="119"/>
      <c r="GPA19" s="120"/>
      <c r="GPB19" s="121"/>
      <c r="GPD19" s="119"/>
      <c r="GPG19" s="120"/>
      <c r="GPH19" s="121"/>
      <c r="GPJ19" s="119"/>
      <c r="GPM19" s="120"/>
      <c r="GPN19" s="121"/>
      <c r="GPP19" s="119"/>
      <c r="GPS19" s="120"/>
      <c r="GPT19" s="121"/>
      <c r="GPV19" s="119"/>
      <c r="GPY19" s="120"/>
      <c r="GPZ19" s="121"/>
      <c r="GQB19" s="119"/>
      <c r="GQE19" s="120"/>
      <c r="GQF19" s="121"/>
      <c r="GQH19" s="119"/>
      <c r="GQK19" s="120"/>
      <c r="GQL19" s="121"/>
      <c r="GQN19" s="119"/>
      <c r="GQQ19" s="120"/>
      <c r="GQR19" s="121"/>
      <c r="GQT19" s="119"/>
      <c r="GQW19" s="120"/>
      <c r="GQX19" s="121"/>
      <c r="GQZ19" s="119"/>
      <c r="GRC19" s="120"/>
      <c r="GRD19" s="121"/>
      <c r="GRF19" s="119"/>
      <c r="GRI19" s="120"/>
      <c r="GRJ19" s="121"/>
      <c r="GRL19" s="119"/>
      <c r="GRO19" s="120"/>
      <c r="GRP19" s="121"/>
      <c r="GRR19" s="119"/>
      <c r="GRU19" s="120"/>
      <c r="GRV19" s="121"/>
      <c r="GRX19" s="119"/>
      <c r="GSA19" s="120"/>
      <c r="GSB19" s="121"/>
      <c r="GSD19" s="119"/>
      <c r="GSG19" s="120"/>
      <c r="GSH19" s="121"/>
      <c r="GSJ19" s="119"/>
      <c r="GSM19" s="120"/>
      <c r="GSN19" s="121"/>
      <c r="GSP19" s="119"/>
      <c r="GSS19" s="120"/>
      <c r="GST19" s="121"/>
      <c r="GSV19" s="119"/>
      <c r="GSY19" s="120"/>
      <c r="GSZ19" s="121"/>
      <c r="GTB19" s="119"/>
      <c r="GTE19" s="120"/>
      <c r="GTF19" s="121"/>
      <c r="GTH19" s="119"/>
      <c r="GTK19" s="120"/>
      <c r="GTL19" s="121"/>
      <c r="GTN19" s="119"/>
      <c r="GTQ19" s="120"/>
      <c r="GTR19" s="121"/>
      <c r="GTT19" s="119"/>
      <c r="GTW19" s="120"/>
      <c r="GTX19" s="121"/>
      <c r="GTZ19" s="119"/>
      <c r="GUC19" s="120"/>
      <c r="GUD19" s="121"/>
      <c r="GUF19" s="119"/>
      <c r="GUI19" s="120"/>
      <c r="GUJ19" s="121"/>
      <c r="GUL19" s="119"/>
      <c r="GUO19" s="120"/>
      <c r="GUP19" s="121"/>
      <c r="GUR19" s="119"/>
      <c r="GUU19" s="120"/>
      <c r="GUV19" s="121"/>
      <c r="GUX19" s="119"/>
      <c r="GVA19" s="120"/>
      <c r="GVB19" s="121"/>
      <c r="GVD19" s="119"/>
      <c r="GVG19" s="120"/>
      <c r="GVH19" s="121"/>
      <c r="GVJ19" s="119"/>
      <c r="GVM19" s="120"/>
      <c r="GVN19" s="121"/>
      <c r="GVP19" s="119"/>
      <c r="GVS19" s="120"/>
      <c r="GVT19" s="121"/>
      <c r="GVV19" s="119"/>
      <c r="GVY19" s="120"/>
      <c r="GVZ19" s="121"/>
      <c r="GWB19" s="119"/>
      <c r="GWE19" s="120"/>
      <c r="GWF19" s="121"/>
      <c r="GWH19" s="119"/>
      <c r="GWK19" s="120"/>
      <c r="GWL19" s="121"/>
      <c r="GWN19" s="119"/>
      <c r="GWQ19" s="120"/>
      <c r="GWR19" s="121"/>
      <c r="GWT19" s="119"/>
      <c r="GWW19" s="120"/>
      <c r="GWX19" s="121"/>
      <c r="GWZ19" s="119"/>
      <c r="GXC19" s="120"/>
      <c r="GXD19" s="121"/>
      <c r="GXF19" s="119"/>
      <c r="GXI19" s="120"/>
      <c r="GXJ19" s="121"/>
      <c r="GXL19" s="119"/>
      <c r="GXO19" s="120"/>
      <c r="GXP19" s="121"/>
      <c r="GXR19" s="119"/>
      <c r="GXU19" s="120"/>
      <c r="GXV19" s="121"/>
      <c r="GXX19" s="119"/>
      <c r="GYA19" s="120"/>
      <c r="GYB19" s="121"/>
      <c r="GYD19" s="119"/>
      <c r="GYG19" s="120"/>
      <c r="GYH19" s="121"/>
      <c r="GYJ19" s="119"/>
      <c r="GYM19" s="120"/>
      <c r="GYN19" s="121"/>
      <c r="GYP19" s="119"/>
      <c r="GYS19" s="120"/>
      <c r="GYT19" s="121"/>
      <c r="GYV19" s="119"/>
      <c r="GYY19" s="120"/>
      <c r="GYZ19" s="121"/>
      <c r="GZB19" s="119"/>
      <c r="GZE19" s="120"/>
      <c r="GZF19" s="121"/>
      <c r="GZH19" s="119"/>
      <c r="GZK19" s="120"/>
      <c r="GZL19" s="121"/>
      <c r="GZN19" s="119"/>
      <c r="GZQ19" s="120"/>
      <c r="GZR19" s="121"/>
      <c r="GZT19" s="119"/>
      <c r="GZW19" s="120"/>
      <c r="GZX19" s="121"/>
      <c r="GZZ19" s="119"/>
      <c r="HAC19" s="120"/>
      <c r="HAD19" s="121"/>
      <c r="HAF19" s="119"/>
      <c r="HAI19" s="120"/>
      <c r="HAJ19" s="121"/>
      <c r="HAL19" s="119"/>
      <c r="HAO19" s="120"/>
      <c r="HAP19" s="121"/>
      <c r="HAR19" s="119"/>
      <c r="HAU19" s="120"/>
      <c r="HAV19" s="121"/>
      <c r="HAX19" s="119"/>
      <c r="HBA19" s="120"/>
      <c r="HBB19" s="121"/>
      <c r="HBD19" s="119"/>
      <c r="HBG19" s="120"/>
      <c r="HBH19" s="121"/>
      <c r="HBJ19" s="119"/>
      <c r="HBM19" s="120"/>
      <c r="HBN19" s="121"/>
      <c r="HBP19" s="119"/>
      <c r="HBS19" s="120"/>
      <c r="HBT19" s="121"/>
      <c r="HBV19" s="119"/>
      <c r="HBY19" s="120"/>
      <c r="HBZ19" s="121"/>
      <c r="HCB19" s="119"/>
      <c r="HCE19" s="120"/>
      <c r="HCF19" s="121"/>
      <c r="HCH19" s="119"/>
      <c r="HCK19" s="120"/>
      <c r="HCL19" s="121"/>
      <c r="HCN19" s="119"/>
      <c r="HCQ19" s="120"/>
      <c r="HCR19" s="121"/>
      <c r="HCT19" s="119"/>
      <c r="HCW19" s="120"/>
      <c r="HCX19" s="121"/>
      <c r="HCZ19" s="119"/>
      <c r="HDC19" s="120"/>
      <c r="HDD19" s="121"/>
      <c r="HDF19" s="119"/>
      <c r="HDI19" s="120"/>
      <c r="HDJ19" s="121"/>
      <c r="HDL19" s="119"/>
      <c r="HDO19" s="120"/>
      <c r="HDP19" s="121"/>
      <c r="HDR19" s="119"/>
      <c r="HDU19" s="120"/>
      <c r="HDV19" s="121"/>
      <c r="HDX19" s="119"/>
      <c r="HEA19" s="120"/>
      <c r="HEB19" s="121"/>
      <c r="HED19" s="119"/>
      <c r="HEG19" s="120"/>
      <c r="HEH19" s="121"/>
      <c r="HEJ19" s="119"/>
      <c r="HEM19" s="120"/>
      <c r="HEN19" s="121"/>
      <c r="HEP19" s="119"/>
      <c r="HES19" s="120"/>
      <c r="HET19" s="121"/>
      <c r="HEV19" s="119"/>
      <c r="HEY19" s="120"/>
      <c r="HEZ19" s="121"/>
      <c r="HFB19" s="119"/>
      <c r="HFE19" s="120"/>
      <c r="HFF19" s="121"/>
      <c r="HFH19" s="119"/>
      <c r="HFK19" s="120"/>
      <c r="HFL19" s="121"/>
      <c r="HFN19" s="119"/>
      <c r="HFQ19" s="120"/>
      <c r="HFR19" s="121"/>
      <c r="HFT19" s="119"/>
      <c r="HFW19" s="120"/>
      <c r="HFX19" s="121"/>
      <c r="HFZ19" s="119"/>
      <c r="HGC19" s="120"/>
      <c r="HGD19" s="121"/>
      <c r="HGF19" s="119"/>
      <c r="HGI19" s="120"/>
      <c r="HGJ19" s="121"/>
      <c r="HGL19" s="119"/>
      <c r="HGO19" s="120"/>
      <c r="HGP19" s="121"/>
      <c r="HGR19" s="119"/>
      <c r="HGU19" s="120"/>
      <c r="HGV19" s="121"/>
      <c r="HGX19" s="119"/>
      <c r="HHA19" s="120"/>
      <c r="HHB19" s="121"/>
      <c r="HHD19" s="119"/>
      <c r="HHG19" s="120"/>
      <c r="HHH19" s="121"/>
      <c r="HHJ19" s="119"/>
      <c r="HHM19" s="120"/>
      <c r="HHN19" s="121"/>
      <c r="HHP19" s="119"/>
      <c r="HHS19" s="120"/>
      <c r="HHT19" s="121"/>
      <c r="HHV19" s="119"/>
      <c r="HHY19" s="120"/>
      <c r="HHZ19" s="121"/>
      <c r="HIB19" s="119"/>
      <c r="HIE19" s="120"/>
      <c r="HIF19" s="121"/>
      <c r="HIH19" s="119"/>
      <c r="HIK19" s="120"/>
      <c r="HIL19" s="121"/>
      <c r="HIN19" s="119"/>
      <c r="HIQ19" s="120"/>
      <c r="HIR19" s="121"/>
      <c r="HIT19" s="119"/>
      <c r="HIW19" s="120"/>
      <c r="HIX19" s="121"/>
      <c r="HIZ19" s="119"/>
      <c r="HJC19" s="120"/>
      <c r="HJD19" s="121"/>
      <c r="HJF19" s="119"/>
      <c r="HJI19" s="120"/>
      <c r="HJJ19" s="121"/>
      <c r="HJL19" s="119"/>
      <c r="HJO19" s="120"/>
      <c r="HJP19" s="121"/>
      <c r="HJR19" s="119"/>
      <c r="HJU19" s="120"/>
      <c r="HJV19" s="121"/>
      <c r="HJX19" s="119"/>
      <c r="HKA19" s="120"/>
      <c r="HKB19" s="121"/>
      <c r="HKD19" s="119"/>
      <c r="HKG19" s="120"/>
      <c r="HKH19" s="121"/>
      <c r="HKJ19" s="119"/>
      <c r="HKM19" s="120"/>
      <c r="HKN19" s="121"/>
      <c r="HKP19" s="119"/>
      <c r="HKS19" s="120"/>
      <c r="HKT19" s="121"/>
      <c r="HKV19" s="119"/>
      <c r="HKY19" s="120"/>
      <c r="HKZ19" s="121"/>
      <c r="HLB19" s="119"/>
      <c r="HLE19" s="120"/>
      <c r="HLF19" s="121"/>
      <c r="HLH19" s="119"/>
      <c r="HLK19" s="120"/>
      <c r="HLL19" s="121"/>
      <c r="HLN19" s="119"/>
      <c r="HLQ19" s="120"/>
      <c r="HLR19" s="121"/>
      <c r="HLT19" s="119"/>
      <c r="HLW19" s="120"/>
      <c r="HLX19" s="121"/>
      <c r="HLZ19" s="119"/>
      <c r="HMC19" s="120"/>
      <c r="HMD19" s="121"/>
      <c r="HMF19" s="119"/>
      <c r="HMI19" s="120"/>
      <c r="HMJ19" s="121"/>
      <c r="HML19" s="119"/>
      <c r="HMO19" s="120"/>
      <c r="HMP19" s="121"/>
      <c r="HMR19" s="119"/>
      <c r="HMU19" s="120"/>
      <c r="HMV19" s="121"/>
      <c r="HMX19" s="119"/>
      <c r="HNA19" s="120"/>
      <c r="HNB19" s="121"/>
      <c r="HND19" s="119"/>
      <c r="HNG19" s="120"/>
      <c r="HNH19" s="121"/>
      <c r="HNJ19" s="119"/>
      <c r="HNM19" s="120"/>
      <c r="HNN19" s="121"/>
      <c r="HNP19" s="119"/>
      <c r="HNS19" s="120"/>
      <c r="HNT19" s="121"/>
      <c r="HNV19" s="119"/>
      <c r="HNY19" s="120"/>
      <c r="HNZ19" s="121"/>
      <c r="HOB19" s="119"/>
      <c r="HOE19" s="120"/>
      <c r="HOF19" s="121"/>
      <c r="HOH19" s="119"/>
      <c r="HOK19" s="120"/>
      <c r="HOL19" s="121"/>
      <c r="HON19" s="119"/>
      <c r="HOQ19" s="120"/>
      <c r="HOR19" s="121"/>
      <c r="HOT19" s="119"/>
      <c r="HOW19" s="120"/>
      <c r="HOX19" s="121"/>
      <c r="HOZ19" s="119"/>
      <c r="HPC19" s="120"/>
      <c r="HPD19" s="121"/>
      <c r="HPF19" s="119"/>
      <c r="HPI19" s="120"/>
      <c r="HPJ19" s="121"/>
      <c r="HPL19" s="119"/>
      <c r="HPO19" s="120"/>
      <c r="HPP19" s="121"/>
      <c r="HPR19" s="119"/>
      <c r="HPU19" s="120"/>
      <c r="HPV19" s="121"/>
      <c r="HPX19" s="119"/>
      <c r="HQA19" s="120"/>
      <c r="HQB19" s="121"/>
      <c r="HQD19" s="119"/>
      <c r="HQG19" s="120"/>
      <c r="HQH19" s="121"/>
      <c r="HQJ19" s="119"/>
      <c r="HQM19" s="120"/>
      <c r="HQN19" s="121"/>
      <c r="HQP19" s="119"/>
      <c r="HQS19" s="120"/>
      <c r="HQT19" s="121"/>
      <c r="HQV19" s="119"/>
      <c r="HQY19" s="120"/>
      <c r="HQZ19" s="121"/>
      <c r="HRB19" s="119"/>
      <c r="HRE19" s="120"/>
      <c r="HRF19" s="121"/>
      <c r="HRH19" s="119"/>
      <c r="HRK19" s="120"/>
      <c r="HRL19" s="121"/>
      <c r="HRN19" s="119"/>
      <c r="HRQ19" s="120"/>
      <c r="HRR19" s="121"/>
      <c r="HRT19" s="119"/>
      <c r="HRW19" s="120"/>
      <c r="HRX19" s="121"/>
      <c r="HRZ19" s="119"/>
      <c r="HSC19" s="120"/>
      <c r="HSD19" s="121"/>
      <c r="HSF19" s="119"/>
      <c r="HSI19" s="120"/>
      <c r="HSJ19" s="121"/>
      <c r="HSL19" s="119"/>
      <c r="HSO19" s="120"/>
      <c r="HSP19" s="121"/>
      <c r="HSR19" s="119"/>
      <c r="HSU19" s="120"/>
      <c r="HSV19" s="121"/>
      <c r="HSX19" s="119"/>
      <c r="HTA19" s="120"/>
      <c r="HTB19" s="121"/>
      <c r="HTD19" s="119"/>
      <c r="HTG19" s="120"/>
      <c r="HTH19" s="121"/>
      <c r="HTJ19" s="119"/>
      <c r="HTM19" s="120"/>
      <c r="HTN19" s="121"/>
      <c r="HTP19" s="119"/>
      <c r="HTS19" s="120"/>
      <c r="HTT19" s="121"/>
      <c r="HTV19" s="119"/>
      <c r="HTY19" s="120"/>
      <c r="HTZ19" s="121"/>
      <c r="HUB19" s="119"/>
      <c r="HUE19" s="120"/>
      <c r="HUF19" s="121"/>
      <c r="HUH19" s="119"/>
      <c r="HUK19" s="120"/>
      <c r="HUL19" s="121"/>
      <c r="HUN19" s="119"/>
      <c r="HUQ19" s="120"/>
      <c r="HUR19" s="121"/>
      <c r="HUT19" s="119"/>
      <c r="HUW19" s="120"/>
      <c r="HUX19" s="121"/>
      <c r="HUZ19" s="119"/>
      <c r="HVC19" s="120"/>
      <c r="HVD19" s="121"/>
      <c r="HVF19" s="119"/>
      <c r="HVI19" s="120"/>
      <c r="HVJ19" s="121"/>
      <c r="HVL19" s="119"/>
      <c r="HVO19" s="120"/>
      <c r="HVP19" s="121"/>
      <c r="HVR19" s="119"/>
      <c r="HVU19" s="120"/>
      <c r="HVV19" s="121"/>
      <c r="HVX19" s="119"/>
      <c r="HWA19" s="120"/>
      <c r="HWB19" s="121"/>
      <c r="HWD19" s="119"/>
      <c r="HWG19" s="120"/>
      <c r="HWH19" s="121"/>
      <c r="HWJ19" s="119"/>
      <c r="HWM19" s="120"/>
      <c r="HWN19" s="121"/>
      <c r="HWP19" s="119"/>
      <c r="HWS19" s="120"/>
      <c r="HWT19" s="121"/>
      <c r="HWV19" s="119"/>
      <c r="HWY19" s="120"/>
      <c r="HWZ19" s="121"/>
      <c r="HXB19" s="119"/>
      <c r="HXE19" s="120"/>
      <c r="HXF19" s="121"/>
      <c r="HXH19" s="119"/>
      <c r="HXK19" s="120"/>
      <c r="HXL19" s="121"/>
      <c r="HXN19" s="119"/>
      <c r="HXQ19" s="120"/>
      <c r="HXR19" s="121"/>
      <c r="HXT19" s="119"/>
      <c r="HXW19" s="120"/>
      <c r="HXX19" s="121"/>
      <c r="HXZ19" s="119"/>
      <c r="HYC19" s="120"/>
      <c r="HYD19" s="121"/>
      <c r="HYF19" s="119"/>
      <c r="HYI19" s="120"/>
      <c r="HYJ19" s="121"/>
      <c r="HYL19" s="119"/>
      <c r="HYO19" s="120"/>
      <c r="HYP19" s="121"/>
      <c r="HYR19" s="119"/>
      <c r="HYU19" s="120"/>
      <c r="HYV19" s="121"/>
      <c r="HYX19" s="119"/>
      <c r="HZA19" s="120"/>
      <c r="HZB19" s="121"/>
      <c r="HZD19" s="119"/>
      <c r="HZG19" s="120"/>
      <c r="HZH19" s="121"/>
      <c r="HZJ19" s="119"/>
      <c r="HZM19" s="120"/>
      <c r="HZN19" s="121"/>
      <c r="HZP19" s="119"/>
      <c r="HZS19" s="120"/>
      <c r="HZT19" s="121"/>
      <c r="HZV19" s="119"/>
      <c r="HZY19" s="120"/>
      <c r="HZZ19" s="121"/>
      <c r="IAB19" s="119"/>
      <c r="IAE19" s="120"/>
      <c r="IAF19" s="121"/>
      <c r="IAH19" s="119"/>
      <c r="IAK19" s="120"/>
      <c r="IAL19" s="121"/>
      <c r="IAN19" s="119"/>
      <c r="IAQ19" s="120"/>
      <c r="IAR19" s="121"/>
      <c r="IAT19" s="119"/>
      <c r="IAW19" s="120"/>
      <c r="IAX19" s="121"/>
      <c r="IAZ19" s="119"/>
      <c r="IBC19" s="120"/>
      <c r="IBD19" s="121"/>
      <c r="IBF19" s="119"/>
      <c r="IBI19" s="120"/>
      <c r="IBJ19" s="121"/>
      <c r="IBL19" s="119"/>
      <c r="IBO19" s="120"/>
      <c r="IBP19" s="121"/>
      <c r="IBR19" s="119"/>
      <c r="IBU19" s="120"/>
      <c r="IBV19" s="121"/>
      <c r="IBX19" s="119"/>
      <c r="ICA19" s="120"/>
      <c r="ICB19" s="121"/>
      <c r="ICD19" s="119"/>
      <c r="ICG19" s="120"/>
      <c r="ICH19" s="121"/>
      <c r="ICJ19" s="119"/>
      <c r="ICM19" s="120"/>
      <c r="ICN19" s="121"/>
      <c r="ICP19" s="119"/>
      <c r="ICS19" s="120"/>
      <c r="ICT19" s="121"/>
      <c r="ICV19" s="119"/>
      <c r="ICY19" s="120"/>
      <c r="ICZ19" s="121"/>
      <c r="IDB19" s="119"/>
      <c r="IDE19" s="120"/>
      <c r="IDF19" s="121"/>
      <c r="IDH19" s="119"/>
      <c r="IDK19" s="120"/>
      <c r="IDL19" s="121"/>
      <c r="IDN19" s="119"/>
      <c r="IDQ19" s="120"/>
      <c r="IDR19" s="121"/>
      <c r="IDT19" s="119"/>
      <c r="IDW19" s="120"/>
      <c r="IDX19" s="121"/>
      <c r="IDZ19" s="119"/>
      <c r="IEC19" s="120"/>
      <c r="IED19" s="121"/>
      <c r="IEF19" s="119"/>
      <c r="IEI19" s="120"/>
      <c r="IEJ19" s="121"/>
      <c r="IEL19" s="119"/>
      <c r="IEO19" s="120"/>
      <c r="IEP19" s="121"/>
      <c r="IER19" s="119"/>
      <c r="IEU19" s="120"/>
      <c r="IEV19" s="121"/>
      <c r="IEX19" s="119"/>
      <c r="IFA19" s="120"/>
      <c r="IFB19" s="121"/>
      <c r="IFD19" s="119"/>
      <c r="IFG19" s="120"/>
      <c r="IFH19" s="121"/>
      <c r="IFJ19" s="119"/>
      <c r="IFM19" s="120"/>
      <c r="IFN19" s="121"/>
      <c r="IFP19" s="119"/>
      <c r="IFS19" s="120"/>
      <c r="IFT19" s="121"/>
      <c r="IFV19" s="119"/>
      <c r="IFY19" s="120"/>
      <c r="IFZ19" s="121"/>
      <c r="IGB19" s="119"/>
      <c r="IGE19" s="120"/>
      <c r="IGF19" s="121"/>
      <c r="IGH19" s="119"/>
      <c r="IGK19" s="120"/>
      <c r="IGL19" s="121"/>
      <c r="IGN19" s="119"/>
      <c r="IGQ19" s="120"/>
      <c r="IGR19" s="121"/>
      <c r="IGT19" s="119"/>
      <c r="IGW19" s="120"/>
      <c r="IGX19" s="121"/>
      <c r="IGZ19" s="119"/>
      <c r="IHC19" s="120"/>
      <c r="IHD19" s="121"/>
      <c r="IHF19" s="119"/>
      <c r="IHI19" s="120"/>
      <c r="IHJ19" s="121"/>
      <c r="IHL19" s="119"/>
      <c r="IHO19" s="120"/>
      <c r="IHP19" s="121"/>
      <c r="IHR19" s="119"/>
      <c r="IHU19" s="120"/>
      <c r="IHV19" s="121"/>
      <c r="IHX19" s="119"/>
      <c r="IIA19" s="120"/>
      <c r="IIB19" s="121"/>
      <c r="IID19" s="119"/>
      <c r="IIG19" s="120"/>
      <c r="IIH19" s="121"/>
      <c r="IIJ19" s="119"/>
      <c r="IIM19" s="120"/>
      <c r="IIN19" s="121"/>
      <c r="IIP19" s="119"/>
      <c r="IIS19" s="120"/>
      <c r="IIT19" s="121"/>
      <c r="IIV19" s="119"/>
      <c r="IIY19" s="120"/>
      <c r="IIZ19" s="121"/>
      <c r="IJB19" s="119"/>
      <c r="IJE19" s="120"/>
      <c r="IJF19" s="121"/>
      <c r="IJH19" s="119"/>
      <c r="IJK19" s="120"/>
      <c r="IJL19" s="121"/>
      <c r="IJN19" s="119"/>
      <c r="IJQ19" s="120"/>
      <c r="IJR19" s="121"/>
      <c r="IJT19" s="119"/>
      <c r="IJW19" s="120"/>
      <c r="IJX19" s="121"/>
      <c r="IJZ19" s="119"/>
      <c r="IKC19" s="120"/>
      <c r="IKD19" s="121"/>
      <c r="IKF19" s="119"/>
      <c r="IKI19" s="120"/>
      <c r="IKJ19" s="121"/>
      <c r="IKL19" s="119"/>
      <c r="IKO19" s="120"/>
      <c r="IKP19" s="121"/>
      <c r="IKR19" s="119"/>
      <c r="IKU19" s="120"/>
      <c r="IKV19" s="121"/>
      <c r="IKX19" s="119"/>
      <c r="ILA19" s="120"/>
      <c r="ILB19" s="121"/>
      <c r="ILD19" s="119"/>
      <c r="ILG19" s="120"/>
      <c r="ILH19" s="121"/>
      <c r="ILJ19" s="119"/>
      <c r="ILM19" s="120"/>
      <c r="ILN19" s="121"/>
      <c r="ILP19" s="119"/>
      <c r="ILS19" s="120"/>
      <c r="ILT19" s="121"/>
      <c r="ILV19" s="119"/>
      <c r="ILY19" s="120"/>
      <c r="ILZ19" s="121"/>
      <c r="IMB19" s="119"/>
      <c r="IME19" s="120"/>
      <c r="IMF19" s="121"/>
      <c r="IMH19" s="119"/>
      <c r="IMK19" s="120"/>
      <c r="IML19" s="121"/>
      <c r="IMN19" s="119"/>
      <c r="IMQ19" s="120"/>
      <c r="IMR19" s="121"/>
      <c r="IMT19" s="119"/>
      <c r="IMW19" s="120"/>
      <c r="IMX19" s="121"/>
      <c r="IMZ19" s="119"/>
      <c r="INC19" s="120"/>
      <c r="IND19" s="121"/>
      <c r="INF19" s="119"/>
      <c r="INI19" s="120"/>
      <c r="INJ19" s="121"/>
      <c r="INL19" s="119"/>
      <c r="INO19" s="120"/>
      <c r="INP19" s="121"/>
      <c r="INR19" s="119"/>
      <c r="INU19" s="120"/>
      <c r="INV19" s="121"/>
      <c r="INX19" s="119"/>
      <c r="IOA19" s="120"/>
      <c r="IOB19" s="121"/>
      <c r="IOD19" s="119"/>
      <c r="IOG19" s="120"/>
      <c r="IOH19" s="121"/>
      <c r="IOJ19" s="119"/>
      <c r="IOM19" s="120"/>
      <c r="ION19" s="121"/>
      <c r="IOP19" s="119"/>
      <c r="IOS19" s="120"/>
      <c r="IOT19" s="121"/>
      <c r="IOV19" s="119"/>
      <c r="IOY19" s="120"/>
      <c r="IOZ19" s="121"/>
      <c r="IPB19" s="119"/>
      <c r="IPE19" s="120"/>
      <c r="IPF19" s="121"/>
      <c r="IPH19" s="119"/>
      <c r="IPK19" s="120"/>
      <c r="IPL19" s="121"/>
      <c r="IPN19" s="119"/>
      <c r="IPQ19" s="120"/>
      <c r="IPR19" s="121"/>
      <c r="IPT19" s="119"/>
      <c r="IPW19" s="120"/>
      <c r="IPX19" s="121"/>
      <c r="IPZ19" s="119"/>
      <c r="IQC19" s="120"/>
      <c r="IQD19" s="121"/>
      <c r="IQF19" s="119"/>
      <c r="IQI19" s="120"/>
      <c r="IQJ19" s="121"/>
      <c r="IQL19" s="119"/>
      <c r="IQO19" s="120"/>
      <c r="IQP19" s="121"/>
      <c r="IQR19" s="119"/>
      <c r="IQU19" s="120"/>
      <c r="IQV19" s="121"/>
      <c r="IQX19" s="119"/>
      <c r="IRA19" s="120"/>
      <c r="IRB19" s="121"/>
      <c r="IRD19" s="119"/>
      <c r="IRG19" s="120"/>
      <c r="IRH19" s="121"/>
      <c r="IRJ19" s="119"/>
      <c r="IRM19" s="120"/>
      <c r="IRN19" s="121"/>
      <c r="IRP19" s="119"/>
      <c r="IRS19" s="120"/>
      <c r="IRT19" s="121"/>
      <c r="IRV19" s="119"/>
      <c r="IRY19" s="120"/>
      <c r="IRZ19" s="121"/>
      <c r="ISB19" s="119"/>
      <c r="ISE19" s="120"/>
      <c r="ISF19" s="121"/>
      <c r="ISH19" s="119"/>
      <c r="ISK19" s="120"/>
      <c r="ISL19" s="121"/>
      <c r="ISN19" s="119"/>
      <c r="ISQ19" s="120"/>
      <c r="ISR19" s="121"/>
      <c r="IST19" s="119"/>
      <c r="ISW19" s="120"/>
      <c r="ISX19" s="121"/>
      <c r="ISZ19" s="119"/>
      <c r="ITC19" s="120"/>
      <c r="ITD19" s="121"/>
      <c r="ITF19" s="119"/>
      <c r="ITI19" s="120"/>
      <c r="ITJ19" s="121"/>
      <c r="ITL19" s="119"/>
      <c r="ITO19" s="120"/>
      <c r="ITP19" s="121"/>
      <c r="ITR19" s="119"/>
      <c r="ITU19" s="120"/>
      <c r="ITV19" s="121"/>
      <c r="ITX19" s="119"/>
      <c r="IUA19" s="120"/>
      <c r="IUB19" s="121"/>
      <c r="IUD19" s="119"/>
      <c r="IUG19" s="120"/>
      <c r="IUH19" s="121"/>
      <c r="IUJ19" s="119"/>
      <c r="IUM19" s="120"/>
      <c r="IUN19" s="121"/>
      <c r="IUP19" s="119"/>
      <c r="IUS19" s="120"/>
      <c r="IUT19" s="121"/>
      <c r="IUV19" s="119"/>
      <c r="IUY19" s="120"/>
      <c r="IUZ19" s="121"/>
      <c r="IVB19" s="119"/>
      <c r="IVE19" s="120"/>
      <c r="IVF19" s="121"/>
      <c r="IVH19" s="119"/>
      <c r="IVK19" s="120"/>
      <c r="IVL19" s="121"/>
      <c r="IVN19" s="119"/>
      <c r="IVQ19" s="120"/>
      <c r="IVR19" s="121"/>
      <c r="IVT19" s="119"/>
      <c r="IVW19" s="120"/>
      <c r="IVX19" s="121"/>
      <c r="IVZ19" s="119"/>
      <c r="IWC19" s="120"/>
      <c r="IWD19" s="121"/>
      <c r="IWF19" s="119"/>
      <c r="IWI19" s="120"/>
      <c r="IWJ19" s="121"/>
      <c r="IWL19" s="119"/>
      <c r="IWO19" s="120"/>
      <c r="IWP19" s="121"/>
      <c r="IWR19" s="119"/>
      <c r="IWU19" s="120"/>
      <c r="IWV19" s="121"/>
      <c r="IWX19" s="119"/>
      <c r="IXA19" s="120"/>
      <c r="IXB19" s="121"/>
      <c r="IXD19" s="119"/>
      <c r="IXG19" s="120"/>
      <c r="IXH19" s="121"/>
      <c r="IXJ19" s="119"/>
      <c r="IXM19" s="120"/>
      <c r="IXN19" s="121"/>
      <c r="IXP19" s="119"/>
      <c r="IXS19" s="120"/>
      <c r="IXT19" s="121"/>
      <c r="IXV19" s="119"/>
      <c r="IXY19" s="120"/>
      <c r="IXZ19" s="121"/>
      <c r="IYB19" s="119"/>
      <c r="IYE19" s="120"/>
      <c r="IYF19" s="121"/>
      <c r="IYH19" s="119"/>
      <c r="IYK19" s="120"/>
      <c r="IYL19" s="121"/>
      <c r="IYN19" s="119"/>
      <c r="IYQ19" s="120"/>
      <c r="IYR19" s="121"/>
      <c r="IYT19" s="119"/>
      <c r="IYW19" s="120"/>
      <c r="IYX19" s="121"/>
      <c r="IYZ19" s="119"/>
      <c r="IZC19" s="120"/>
      <c r="IZD19" s="121"/>
      <c r="IZF19" s="119"/>
      <c r="IZI19" s="120"/>
      <c r="IZJ19" s="121"/>
      <c r="IZL19" s="119"/>
      <c r="IZO19" s="120"/>
      <c r="IZP19" s="121"/>
      <c r="IZR19" s="119"/>
      <c r="IZU19" s="120"/>
      <c r="IZV19" s="121"/>
      <c r="IZX19" s="119"/>
      <c r="JAA19" s="120"/>
      <c r="JAB19" s="121"/>
      <c r="JAD19" s="119"/>
      <c r="JAG19" s="120"/>
      <c r="JAH19" s="121"/>
      <c r="JAJ19" s="119"/>
      <c r="JAM19" s="120"/>
      <c r="JAN19" s="121"/>
      <c r="JAP19" s="119"/>
      <c r="JAS19" s="120"/>
      <c r="JAT19" s="121"/>
      <c r="JAV19" s="119"/>
      <c r="JAY19" s="120"/>
      <c r="JAZ19" s="121"/>
      <c r="JBB19" s="119"/>
      <c r="JBE19" s="120"/>
      <c r="JBF19" s="121"/>
      <c r="JBH19" s="119"/>
      <c r="JBK19" s="120"/>
      <c r="JBL19" s="121"/>
      <c r="JBN19" s="119"/>
      <c r="JBQ19" s="120"/>
      <c r="JBR19" s="121"/>
      <c r="JBT19" s="119"/>
      <c r="JBW19" s="120"/>
      <c r="JBX19" s="121"/>
      <c r="JBZ19" s="119"/>
      <c r="JCC19" s="120"/>
      <c r="JCD19" s="121"/>
      <c r="JCF19" s="119"/>
      <c r="JCI19" s="120"/>
      <c r="JCJ19" s="121"/>
      <c r="JCL19" s="119"/>
      <c r="JCO19" s="120"/>
      <c r="JCP19" s="121"/>
      <c r="JCR19" s="119"/>
      <c r="JCU19" s="120"/>
      <c r="JCV19" s="121"/>
      <c r="JCX19" s="119"/>
      <c r="JDA19" s="120"/>
      <c r="JDB19" s="121"/>
      <c r="JDD19" s="119"/>
      <c r="JDG19" s="120"/>
      <c r="JDH19" s="121"/>
      <c r="JDJ19" s="119"/>
      <c r="JDM19" s="120"/>
      <c r="JDN19" s="121"/>
      <c r="JDP19" s="119"/>
      <c r="JDS19" s="120"/>
      <c r="JDT19" s="121"/>
      <c r="JDV19" s="119"/>
      <c r="JDY19" s="120"/>
      <c r="JDZ19" s="121"/>
      <c r="JEB19" s="119"/>
      <c r="JEE19" s="120"/>
      <c r="JEF19" s="121"/>
      <c r="JEH19" s="119"/>
      <c r="JEK19" s="120"/>
      <c r="JEL19" s="121"/>
      <c r="JEN19" s="119"/>
      <c r="JEQ19" s="120"/>
      <c r="JER19" s="121"/>
      <c r="JET19" s="119"/>
      <c r="JEW19" s="120"/>
      <c r="JEX19" s="121"/>
      <c r="JEZ19" s="119"/>
      <c r="JFC19" s="120"/>
      <c r="JFD19" s="121"/>
      <c r="JFF19" s="119"/>
      <c r="JFI19" s="120"/>
      <c r="JFJ19" s="121"/>
      <c r="JFL19" s="119"/>
      <c r="JFO19" s="120"/>
      <c r="JFP19" s="121"/>
      <c r="JFR19" s="119"/>
      <c r="JFU19" s="120"/>
      <c r="JFV19" s="121"/>
      <c r="JFX19" s="119"/>
      <c r="JGA19" s="120"/>
      <c r="JGB19" s="121"/>
      <c r="JGD19" s="119"/>
      <c r="JGG19" s="120"/>
      <c r="JGH19" s="121"/>
      <c r="JGJ19" s="119"/>
      <c r="JGM19" s="120"/>
      <c r="JGN19" s="121"/>
      <c r="JGP19" s="119"/>
      <c r="JGS19" s="120"/>
      <c r="JGT19" s="121"/>
      <c r="JGV19" s="119"/>
      <c r="JGY19" s="120"/>
      <c r="JGZ19" s="121"/>
      <c r="JHB19" s="119"/>
      <c r="JHE19" s="120"/>
      <c r="JHF19" s="121"/>
      <c r="JHH19" s="119"/>
      <c r="JHK19" s="120"/>
      <c r="JHL19" s="121"/>
      <c r="JHN19" s="119"/>
      <c r="JHQ19" s="120"/>
      <c r="JHR19" s="121"/>
      <c r="JHT19" s="119"/>
      <c r="JHW19" s="120"/>
      <c r="JHX19" s="121"/>
      <c r="JHZ19" s="119"/>
      <c r="JIC19" s="120"/>
      <c r="JID19" s="121"/>
      <c r="JIF19" s="119"/>
      <c r="JII19" s="120"/>
      <c r="JIJ19" s="121"/>
      <c r="JIL19" s="119"/>
      <c r="JIO19" s="120"/>
      <c r="JIP19" s="121"/>
      <c r="JIR19" s="119"/>
      <c r="JIU19" s="120"/>
      <c r="JIV19" s="121"/>
      <c r="JIX19" s="119"/>
      <c r="JJA19" s="120"/>
      <c r="JJB19" s="121"/>
      <c r="JJD19" s="119"/>
      <c r="JJG19" s="120"/>
      <c r="JJH19" s="121"/>
      <c r="JJJ19" s="119"/>
      <c r="JJM19" s="120"/>
      <c r="JJN19" s="121"/>
      <c r="JJP19" s="119"/>
      <c r="JJS19" s="120"/>
      <c r="JJT19" s="121"/>
      <c r="JJV19" s="119"/>
      <c r="JJY19" s="120"/>
      <c r="JJZ19" s="121"/>
      <c r="JKB19" s="119"/>
      <c r="JKE19" s="120"/>
      <c r="JKF19" s="121"/>
      <c r="JKH19" s="119"/>
      <c r="JKK19" s="120"/>
      <c r="JKL19" s="121"/>
      <c r="JKN19" s="119"/>
      <c r="JKQ19" s="120"/>
      <c r="JKR19" s="121"/>
      <c r="JKT19" s="119"/>
      <c r="JKW19" s="120"/>
      <c r="JKX19" s="121"/>
      <c r="JKZ19" s="119"/>
      <c r="JLC19" s="120"/>
      <c r="JLD19" s="121"/>
      <c r="JLF19" s="119"/>
      <c r="JLI19" s="120"/>
      <c r="JLJ19" s="121"/>
      <c r="JLL19" s="119"/>
      <c r="JLO19" s="120"/>
      <c r="JLP19" s="121"/>
      <c r="JLR19" s="119"/>
      <c r="JLU19" s="120"/>
      <c r="JLV19" s="121"/>
      <c r="JLX19" s="119"/>
      <c r="JMA19" s="120"/>
      <c r="JMB19" s="121"/>
      <c r="JMD19" s="119"/>
      <c r="JMG19" s="120"/>
      <c r="JMH19" s="121"/>
      <c r="JMJ19" s="119"/>
      <c r="JMM19" s="120"/>
      <c r="JMN19" s="121"/>
      <c r="JMP19" s="119"/>
      <c r="JMS19" s="120"/>
      <c r="JMT19" s="121"/>
      <c r="JMV19" s="119"/>
      <c r="JMY19" s="120"/>
      <c r="JMZ19" s="121"/>
      <c r="JNB19" s="119"/>
      <c r="JNE19" s="120"/>
      <c r="JNF19" s="121"/>
      <c r="JNH19" s="119"/>
      <c r="JNK19" s="120"/>
      <c r="JNL19" s="121"/>
      <c r="JNN19" s="119"/>
      <c r="JNQ19" s="120"/>
      <c r="JNR19" s="121"/>
      <c r="JNT19" s="119"/>
      <c r="JNW19" s="120"/>
      <c r="JNX19" s="121"/>
      <c r="JNZ19" s="119"/>
      <c r="JOC19" s="120"/>
      <c r="JOD19" s="121"/>
      <c r="JOF19" s="119"/>
      <c r="JOI19" s="120"/>
      <c r="JOJ19" s="121"/>
      <c r="JOL19" s="119"/>
      <c r="JOO19" s="120"/>
      <c r="JOP19" s="121"/>
      <c r="JOR19" s="119"/>
      <c r="JOU19" s="120"/>
      <c r="JOV19" s="121"/>
      <c r="JOX19" s="119"/>
      <c r="JPA19" s="120"/>
      <c r="JPB19" s="121"/>
      <c r="JPD19" s="119"/>
      <c r="JPG19" s="120"/>
      <c r="JPH19" s="121"/>
      <c r="JPJ19" s="119"/>
      <c r="JPM19" s="120"/>
      <c r="JPN19" s="121"/>
      <c r="JPP19" s="119"/>
      <c r="JPS19" s="120"/>
      <c r="JPT19" s="121"/>
      <c r="JPV19" s="119"/>
      <c r="JPY19" s="120"/>
      <c r="JPZ19" s="121"/>
      <c r="JQB19" s="119"/>
      <c r="JQE19" s="120"/>
      <c r="JQF19" s="121"/>
      <c r="JQH19" s="119"/>
      <c r="JQK19" s="120"/>
      <c r="JQL19" s="121"/>
      <c r="JQN19" s="119"/>
      <c r="JQQ19" s="120"/>
      <c r="JQR19" s="121"/>
      <c r="JQT19" s="119"/>
      <c r="JQW19" s="120"/>
      <c r="JQX19" s="121"/>
      <c r="JQZ19" s="119"/>
      <c r="JRC19" s="120"/>
      <c r="JRD19" s="121"/>
      <c r="JRF19" s="119"/>
      <c r="JRI19" s="120"/>
      <c r="JRJ19" s="121"/>
      <c r="JRL19" s="119"/>
      <c r="JRO19" s="120"/>
      <c r="JRP19" s="121"/>
      <c r="JRR19" s="119"/>
      <c r="JRU19" s="120"/>
      <c r="JRV19" s="121"/>
      <c r="JRX19" s="119"/>
      <c r="JSA19" s="120"/>
      <c r="JSB19" s="121"/>
      <c r="JSD19" s="119"/>
      <c r="JSG19" s="120"/>
      <c r="JSH19" s="121"/>
      <c r="JSJ19" s="119"/>
      <c r="JSM19" s="120"/>
      <c r="JSN19" s="121"/>
      <c r="JSP19" s="119"/>
      <c r="JSS19" s="120"/>
      <c r="JST19" s="121"/>
      <c r="JSV19" s="119"/>
      <c r="JSY19" s="120"/>
      <c r="JSZ19" s="121"/>
      <c r="JTB19" s="119"/>
      <c r="JTE19" s="120"/>
      <c r="JTF19" s="121"/>
      <c r="JTH19" s="119"/>
      <c r="JTK19" s="120"/>
      <c r="JTL19" s="121"/>
      <c r="JTN19" s="119"/>
      <c r="JTQ19" s="120"/>
      <c r="JTR19" s="121"/>
      <c r="JTT19" s="119"/>
      <c r="JTW19" s="120"/>
      <c r="JTX19" s="121"/>
      <c r="JTZ19" s="119"/>
      <c r="JUC19" s="120"/>
      <c r="JUD19" s="121"/>
      <c r="JUF19" s="119"/>
      <c r="JUI19" s="120"/>
      <c r="JUJ19" s="121"/>
      <c r="JUL19" s="119"/>
      <c r="JUO19" s="120"/>
      <c r="JUP19" s="121"/>
      <c r="JUR19" s="119"/>
      <c r="JUU19" s="120"/>
      <c r="JUV19" s="121"/>
      <c r="JUX19" s="119"/>
      <c r="JVA19" s="120"/>
      <c r="JVB19" s="121"/>
      <c r="JVD19" s="119"/>
      <c r="JVG19" s="120"/>
      <c r="JVH19" s="121"/>
      <c r="JVJ19" s="119"/>
      <c r="JVM19" s="120"/>
      <c r="JVN19" s="121"/>
      <c r="JVP19" s="119"/>
      <c r="JVS19" s="120"/>
      <c r="JVT19" s="121"/>
      <c r="JVV19" s="119"/>
      <c r="JVY19" s="120"/>
      <c r="JVZ19" s="121"/>
      <c r="JWB19" s="119"/>
      <c r="JWE19" s="120"/>
      <c r="JWF19" s="121"/>
      <c r="JWH19" s="119"/>
      <c r="JWK19" s="120"/>
      <c r="JWL19" s="121"/>
      <c r="JWN19" s="119"/>
      <c r="JWQ19" s="120"/>
      <c r="JWR19" s="121"/>
      <c r="JWT19" s="119"/>
      <c r="JWW19" s="120"/>
      <c r="JWX19" s="121"/>
      <c r="JWZ19" s="119"/>
      <c r="JXC19" s="120"/>
      <c r="JXD19" s="121"/>
      <c r="JXF19" s="119"/>
      <c r="JXI19" s="120"/>
      <c r="JXJ19" s="121"/>
      <c r="JXL19" s="119"/>
      <c r="JXO19" s="120"/>
      <c r="JXP19" s="121"/>
      <c r="JXR19" s="119"/>
      <c r="JXU19" s="120"/>
      <c r="JXV19" s="121"/>
      <c r="JXX19" s="119"/>
      <c r="JYA19" s="120"/>
      <c r="JYB19" s="121"/>
      <c r="JYD19" s="119"/>
      <c r="JYG19" s="120"/>
      <c r="JYH19" s="121"/>
      <c r="JYJ19" s="119"/>
      <c r="JYM19" s="120"/>
      <c r="JYN19" s="121"/>
      <c r="JYP19" s="119"/>
      <c r="JYS19" s="120"/>
      <c r="JYT19" s="121"/>
      <c r="JYV19" s="119"/>
      <c r="JYY19" s="120"/>
      <c r="JYZ19" s="121"/>
      <c r="JZB19" s="119"/>
      <c r="JZE19" s="120"/>
      <c r="JZF19" s="121"/>
      <c r="JZH19" s="119"/>
      <c r="JZK19" s="120"/>
      <c r="JZL19" s="121"/>
      <c r="JZN19" s="119"/>
      <c r="JZQ19" s="120"/>
      <c r="JZR19" s="121"/>
      <c r="JZT19" s="119"/>
      <c r="JZW19" s="120"/>
      <c r="JZX19" s="121"/>
      <c r="JZZ19" s="119"/>
      <c r="KAC19" s="120"/>
      <c r="KAD19" s="121"/>
      <c r="KAF19" s="119"/>
      <c r="KAI19" s="120"/>
      <c r="KAJ19" s="121"/>
      <c r="KAL19" s="119"/>
      <c r="KAO19" s="120"/>
      <c r="KAP19" s="121"/>
      <c r="KAR19" s="119"/>
      <c r="KAU19" s="120"/>
      <c r="KAV19" s="121"/>
      <c r="KAX19" s="119"/>
      <c r="KBA19" s="120"/>
      <c r="KBB19" s="121"/>
      <c r="KBD19" s="119"/>
      <c r="KBG19" s="120"/>
      <c r="KBH19" s="121"/>
      <c r="KBJ19" s="119"/>
      <c r="KBM19" s="120"/>
      <c r="KBN19" s="121"/>
      <c r="KBP19" s="119"/>
      <c r="KBS19" s="120"/>
      <c r="KBT19" s="121"/>
      <c r="KBV19" s="119"/>
      <c r="KBY19" s="120"/>
      <c r="KBZ19" s="121"/>
      <c r="KCB19" s="119"/>
      <c r="KCE19" s="120"/>
      <c r="KCF19" s="121"/>
      <c r="KCH19" s="119"/>
      <c r="KCK19" s="120"/>
      <c r="KCL19" s="121"/>
      <c r="KCN19" s="119"/>
      <c r="KCQ19" s="120"/>
      <c r="KCR19" s="121"/>
      <c r="KCT19" s="119"/>
      <c r="KCW19" s="120"/>
      <c r="KCX19" s="121"/>
      <c r="KCZ19" s="119"/>
      <c r="KDC19" s="120"/>
      <c r="KDD19" s="121"/>
      <c r="KDF19" s="119"/>
      <c r="KDI19" s="120"/>
      <c r="KDJ19" s="121"/>
      <c r="KDL19" s="119"/>
      <c r="KDO19" s="120"/>
      <c r="KDP19" s="121"/>
      <c r="KDR19" s="119"/>
      <c r="KDU19" s="120"/>
      <c r="KDV19" s="121"/>
      <c r="KDX19" s="119"/>
      <c r="KEA19" s="120"/>
      <c r="KEB19" s="121"/>
      <c r="KED19" s="119"/>
      <c r="KEG19" s="120"/>
      <c r="KEH19" s="121"/>
      <c r="KEJ19" s="119"/>
      <c r="KEM19" s="120"/>
      <c r="KEN19" s="121"/>
      <c r="KEP19" s="119"/>
      <c r="KES19" s="120"/>
      <c r="KET19" s="121"/>
      <c r="KEV19" s="119"/>
      <c r="KEY19" s="120"/>
      <c r="KEZ19" s="121"/>
      <c r="KFB19" s="119"/>
      <c r="KFE19" s="120"/>
      <c r="KFF19" s="121"/>
      <c r="KFH19" s="119"/>
      <c r="KFK19" s="120"/>
      <c r="KFL19" s="121"/>
      <c r="KFN19" s="119"/>
      <c r="KFQ19" s="120"/>
      <c r="KFR19" s="121"/>
      <c r="KFT19" s="119"/>
      <c r="KFW19" s="120"/>
      <c r="KFX19" s="121"/>
      <c r="KFZ19" s="119"/>
      <c r="KGC19" s="120"/>
      <c r="KGD19" s="121"/>
      <c r="KGF19" s="119"/>
      <c r="KGI19" s="120"/>
      <c r="KGJ19" s="121"/>
      <c r="KGL19" s="119"/>
      <c r="KGO19" s="120"/>
      <c r="KGP19" s="121"/>
      <c r="KGR19" s="119"/>
      <c r="KGU19" s="120"/>
      <c r="KGV19" s="121"/>
      <c r="KGX19" s="119"/>
      <c r="KHA19" s="120"/>
      <c r="KHB19" s="121"/>
      <c r="KHD19" s="119"/>
      <c r="KHG19" s="120"/>
      <c r="KHH19" s="121"/>
      <c r="KHJ19" s="119"/>
      <c r="KHM19" s="120"/>
      <c r="KHN19" s="121"/>
      <c r="KHP19" s="119"/>
      <c r="KHS19" s="120"/>
      <c r="KHT19" s="121"/>
      <c r="KHV19" s="119"/>
      <c r="KHY19" s="120"/>
      <c r="KHZ19" s="121"/>
      <c r="KIB19" s="119"/>
      <c r="KIE19" s="120"/>
      <c r="KIF19" s="121"/>
      <c r="KIH19" s="119"/>
      <c r="KIK19" s="120"/>
      <c r="KIL19" s="121"/>
      <c r="KIN19" s="119"/>
      <c r="KIQ19" s="120"/>
      <c r="KIR19" s="121"/>
      <c r="KIT19" s="119"/>
      <c r="KIW19" s="120"/>
      <c r="KIX19" s="121"/>
      <c r="KIZ19" s="119"/>
      <c r="KJC19" s="120"/>
      <c r="KJD19" s="121"/>
      <c r="KJF19" s="119"/>
      <c r="KJI19" s="120"/>
      <c r="KJJ19" s="121"/>
      <c r="KJL19" s="119"/>
      <c r="KJO19" s="120"/>
      <c r="KJP19" s="121"/>
      <c r="KJR19" s="119"/>
      <c r="KJU19" s="120"/>
      <c r="KJV19" s="121"/>
      <c r="KJX19" s="119"/>
      <c r="KKA19" s="120"/>
      <c r="KKB19" s="121"/>
      <c r="KKD19" s="119"/>
      <c r="KKG19" s="120"/>
      <c r="KKH19" s="121"/>
      <c r="KKJ19" s="119"/>
      <c r="KKM19" s="120"/>
      <c r="KKN19" s="121"/>
      <c r="KKP19" s="119"/>
      <c r="KKS19" s="120"/>
      <c r="KKT19" s="121"/>
      <c r="KKV19" s="119"/>
      <c r="KKY19" s="120"/>
      <c r="KKZ19" s="121"/>
      <c r="KLB19" s="119"/>
      <c r="KLE19" s="120"/>
      <c r="KLF19" s="121"/>
      <c r="KLH19" s="119"/>
      <c r="KLK19" s="120"/>
      <c r="KLL19" s="121"/>
      <c r="KLN19" s="119"/>
      <c r="KLQ19" s="120"/>
      <c r="KLR19" s="121"/>
      <c r="KLT19" s="119"/>
      <c r="KLW19" s="120"/>
      <c r="KLX19" s="121"/>
      <c r="KLZ19" s="119"/>
      <c r="KMC19" s="120"/>
      <c r="KMD19" s="121"/>
      <c r="KMF19" s="119"/>
      <c r="KMI19" s="120"/>
      <c r="KMJ19" s="121"/>
      <c r="KML19" s="119"/>
      <c r="KMO19" s="120"/>
      <c r="KMP19" s="121"/>
      <c r="KMR19" s="119"/>
      <c r="KMU19" s="120"/>
      <c r="KMV19" s="121"/>
      <c r="KMX19" s="119"/>
      <c r="KNA19" s="120"/>
      <c r="KNB19" s="121"/>
      <c r="KND19" s="119"/>
      <c r="KNG19" s="120"/>
      <c r="KNH19" s="121"/>
      <c r="KNJ19" s="119"/>
      <c r="KNM19" s="120"/>
      <c r="KNN19" s="121"/>
      <c r="KNP19" s="119"/>
      <c r="KNS19" s="120"/>
      <c r="KNT19" s="121"/>
      <c r="KNV19" s="119"/>
      <c r="KNY19" s="120"/>
      <c r="KNZ19" s="121"/>
      <c r="KOB19" s="119"/>
      <c r="KOE19" s="120"/>
      <c r="KOF19" s="121"/>
      <c r="KOH19" s="119"/>
      <c r="KOK19" s="120"/>
      <c r="KOL19" s="121"/>
      <c r="KON19" s="119"/>
      <c r="KOQ19" s="120"/>
      <c r="KOR19" s="121"/>
      <c r="KOT19" s="119"/>
      <c r="KOW19" s="120"/>
      <c r="KOX19" s="121"/>
      <c r="KOZ19" s="119"/>
      <c r="KPC19" s="120"/>
      <c r="KPD19" s="121"/>
      <c r="KPF19" s="119"/>
      <c r="KPI19" s="120"/>
      <c r="KPJ19" s="121"/>
      <c r="KPL19" s="119"/>
      <c r="KPO19" s="120"/>
      <c r="KPP19" s="121"/>
      <c r="KPR19" s="119"/>
      <c r="KPU19" s="120"/>
      <c r="KPV19" s="121"/>
      <c r="KPX19" s="119"/>
      <c r="KQA19" s="120"/>
      <c r="KQB19" s="121"/>
      <c r="KQD19" s="119"/>
      <c r="KQG19" s="120"/>
      <c r="KQH19" s="121"/>
      <c r="KQJ19" s="119"/>
      <c r="KQM19" s="120"/>
      <c r="KQN19" s="121"/>
      <c r="KQP19" s="119"/>
      <c r="KQS19" s="120"/>
      <c r="KQT19" s="121"/>
      <c r="KQV19" s="119"/>
      <c r="KQY19" s="120"/>
      <c r="KQZ19" s="121"/>
      <c r="KRB19" s="119"/>
      <c r="KRE19" s="120"/>
      <c r="KRF19" s="121"/>
      <c r="KRH19" s="119"/>
      <c r="KRK19" s="120"/>
      <c r="KRL19" s="121"/>
      <c r="KRN19" s="119"/>
      <c r="KRQ19" s="120"/>
      <c r="KRR19" s="121"/>
      <c r="KRT19" s="119"/>
      <c r="KRW19" s="120"/>
      <c r="KRX19" s="121"/>
      <c r="KRZ19" s="119"/>
      <c r="KSC19" s="120"/>
      <c r="KSD19" s="121"/>
      <c r="KSF19" s="119"/>
      <c r="KSI19" s="120"/>
      <c r="KSJ19" s="121"/>
      <c r="KSL19" s="119"/>
      <c r="KSO19" s="120"/>
      <c r="KSP19" s="121"/>
      <c r="KSR19" s="119"/>
      <c r="KSU19" s="120"/>
      <c r="KSV19" s="121"/>
      <c r="KSX19" s="119"/>
      <c r="KTA19" s="120"/>
      <c r="KTB19" s="121"/>
      <c r="KTD19" s="119"/>
      <c r="KTG19" s="120"/>
      <c r="KTH19" s="121"/>
      <c r="KTJ19" s="119"/>
      <c r="KTM19" s="120"/>
      <c r="KTN19" s="121"/>
      <c r="KTP19" s="119"/>
      <c r="KTS19" s="120"/>
      <c r="KTT19" s="121"/>
      <c r="KTV19" s="119"/>
      <c r="KTY19" s="120"/>
      <c r="KTZ19" s="121"/>
      <c r="KUB19" s="119"/>
      <c r="KUE19" s="120"/>
      <c r="KUF19" s="121"/>
      <c r="KUH19" s="119"/>
      <c r="KUK19" s="120"/>
      <c r="KUL19" s="121"/>
      <c r="KUN19" s="119"/>
      <c r="KUQ19" s="120"/>
      <c r="KUR19" s="121"/>
      <c r="KUT19" s="119"/>
      <c r="KUW19" s="120"/>
      <c r="KUX19" s="121"/>
      <c r="KUZ19" s="119"/>
      <c r="KVC19" s="120"/>
      <c r="KVD19" s="121"/>
      <c r="KVF19" s="119"/>
      <c r="KVI19" s="120"/>
      <c r="KVJ19" s="121"/>
      <c r="KVL19" s="119"/>
      <c r="KVO19" s="120"/>
      <c r="KVP19" s="121"/>
      <c r="KVR19" s="119"/>
      <c r="KVU19" s="120"/>
      <c r="KVV19" s="121"/>
      <c r="KVX19" s="119"/>
      <c r="KWA19" s="120"/>
      <c r="KWB19" s="121"/>
      <c r="KWD19" s="119"/>
      <c r="KWG19" s="120"/>
      <c r="KWH19" s="121"/>
      <c r="KWJ19" s="119"/>
      <c r="KWM19" s="120"/>
      <c r="KWN19" s="121"/>
      <c r="KWP19" s="119"/>
      <c r="KWS19" s="120"/>
      <c r="KWT19" s="121"/>
      <c r="KWV19" s="119"/>
      <c r="KWY19" s="120"/>
      <c r="KWZ19" s="121"/>
      <c r="KXB19" s="119"/>
      <c r="KXE19" s="120"/>
      <c r="KXF19" s="121"/>
      <c r="KXH19" s="119"/>
      <c r="KXK19" s="120"/>
      <c r="KXL19" s="121"/>
      <c r="KXN19" s="119"/>
      <c r="KXQ19" s="120"/>
      <c r="KXR19" s="121"/>
      <c r="KXT19" s="119"/>
      <c r="KXW19" s="120"/>
      <c r="KXX19" s="121"/>
      <c r="KXZ19" s="119"/>
      <c r="KYC19" s="120"/>
      <c r="KYD19" s="121"/>
      <c r="KYF19" s="119"/>
      <c r="KYI19" s="120"/>
      <c r="KYJ19" s="121"/>
      <c r="KYL19" s="119"/>
      <c r="KYO19" s="120"/>
      <c r="KYP19" s="121"/>
      <c r="KYR19" s="119"/>
      <c r="KYU19" s="120"/>
      <c r="KYV19" s="121"/>
      <c r="KYX19" s="119"/>
      <c r="KZA19" s="120"/>
      <c r="KZB19" s="121"/>
      <c r="KZD19" s="119"/>
      <c r="KZG19" s="120"/>
      <c r="KZH19" s="121"/>
      <c r="KZJ19" s="119"/>
      <c r="KZM19" s="120"/>
      <c r="KZN19" s="121"/>
      <c r="KZP19" s="119"/>
      <c r="KZS19" s="120"/>
      <c r="KZT19" s="121"/>
      <c r="KZV19" s="119"/>
      <c r="KZY19" s="120"/>
      <c r="KZZ19" s="121"/>
      <c r="LAB19" s="119"/>
      <c r="LAE19" s="120"/>
      <c r="LAF19" s="121"/>
      <c r="LAH19" s="119"/>
      <c r="LAK19" s="120"/>
      <c r="LAL19" s="121"/>
      <c r="LAN19" s="119"/>
      <c r="LAQ19" s="120"/>
      <c r="LAR19" s="121"/>
      <c r="LAT19" s="119"/>
      <c r="LAW19" s="120"/>
      <c r="LAX19" s="121"/>
      <c r="LAZ19" s="119"/>
      <c r="LBC19" s="120"/>
      <c r="LBD19" s="121"/>
      <c r="LBF19" s="119"/>
      <c r="LBI19" s="120"/>
      <c r="LBJ19" s="121"/>
      <c r="LBL19" s="119"/>
      <c r="LBO19" s="120"/>
      <c r="LBP19" s="121"/>
      <c r="LBR19" s="119"/>
      <c r="LBU19" s="120"/>
      <c r="LBV19" s="121"/>
      <c r="LBX19" s="119"/>
      <c r="LCA19" s="120"/>
      <c r="LCB19" s="121"/>
      <c r="LCD19" s="119"/>
      <c r="LCG19" s="120"/>
      <c r="LCH19" s="121"/>
      <c r="LCJ19" s="119"/>
      <c r="LCM19" s="120"/>
      <c r="LCN19" s="121"/>
      <c r="LCP19" s="119"/>
      <c r="LCS19" s="120"/>
      <c r="LCT19" s="121"/>
      <c r="LCV19" s="119"/>
      <c r="LCY19" s="120"/>
      <c r="LCZ19" s="121"/>
      <c r="LDB19" s="119"/>
      <c r="LDE19" s="120"/>
      <c r="LDF19" s="121"/>
      <c r="LDH19" s="119"/>
      <c r="LDK19" s="120"/>
      <c r="LDL19" s="121"/>
      <c r="LDN19" s="119"/>
      <c r="LDQ19" s="120"/>
      <c r="LDR19" s="121"/>
      <c r="LDT19" s="119"/>
      <c r="LDW19" s="120"/>
      <c r="LDX19" s="121"/>
      <c r="LDZ19" s="119"/>
      <c r="LEC19" s="120"/>
      <c r="LED19" s="121"/>
      <c r="LEF19" s="119"/>
      <c r="LEI19" s="120"/>
      <c r="LEJ19" s="121"/>
      <c r="LEL19" s="119"/>
      <c r="LEO19" s="120"/>
      <c r="LEP19" s="121"/>
      <c r="LER19" s="119"/>
      <c r="LEU19" s="120"/>
      <c r="LEV19" s="121"/>
      <c r="LEX19" s="119"/>
      <c r="LFA19" s="120"/>
      <c r="LFB19" s="121"/>
      <c r="LFD19" s="119"/>
      <c r="LFG19" s="120"/>
      <c r="LFH19" s="121"/>
      <c r="LFJ19" s="119"/>
      <c r="LFM19" s="120"/>
      <c r="LFN19" s="121"/>
      <c r="LFP19" s="119"/>
      <c r="LFS19" s="120"/>
      <c r="LFT19" s="121"/>
      <c r="LFV19" s="119"/>
      <c r="LFY19" s="120"/>
      <c r="LFZ19" s="121"/>
      <c r="LGB19" s="119"/>
      <c r="LGE19" s="120"/>
      <c r="LGF19" s="121"/>
      <c r="LGH19" s="119"/>
      <c r="LGK19" s="120"/>
      <c r="LGL19" s="121"/>
      <c r="LGN19" s="119"/>
      <c r="LGQ19" s="120"/>
      <c r="LGR19" s="121"/>
      <c r="LGT19" s="119"/>
      <c r="LGW19" s="120"/>
      <c r="LGX19" s="121"/>
      <c r="LGZ19" s="119"/>
      <c r="LHC19" s="120"/>
      <c r="LHD19" s="121"/>
      <c r="LHF19" s="119"/>
      <c r="LHI19" s="120"/>
      <c r="LHJ19" s="121"/>
      <c r="LHL19" s="119"/>
      <c r="LHO19" s="120"/>
      <c r="LHP19" s="121"/>
      <c r="LHR19" s="119"/>
      <c r="LHU19" s="120"/>
      <c r="LHV19" s="121"/>
      <c r="LHX19" s="119"/>
      <c r="LIA19" s="120"/>
      <c r="LIB19" s="121"/>
      <c r="LID19" s="119"/>
      <c r="LIG19" s="120"/>
      <c r="LIH19" s="121"/>
      <c r="LIJ19" s="119"/>
      <c r="LIM19" s="120"/>
      <c r="LIN19" s="121"/>
      <c r="LIP19" s="119"/>
      <c r="LIS19" s="120"/>
      <c r="LIT19" s="121"/>
      <c r="LIV19" s="119"/>
      <c r="LIY19" s="120"/>
      <c r="LIZ19" s="121"/>
      <c r="LJB19" s="119"/>
      <c r="LJE19" s="120"/>
      <c r="LJF19" s="121"/>
      <c r="LJH19" s="119"/>
      <c r="LJK19" s="120"/>
      <c r="LJL19" s="121"/>
      <c r="LJN19" s="119"/>
      <c r="LJQ19" s="120"/>
      <c r="LJR19" s="121"/>
      <c r="LJT19" s="119"/>
      <c r="LJW19" s="120"/>
      <c r="LJX19" s="121"/>
      <c r="LJZ19" s="119"/>
      <c r="LKC19" s="120"/>
      <c r="LKD19" s="121"/>
      <c r="LKF19" s="119"/>
      <c r="LKI19" s="120"/>
      <c r="LKJ19" s="121"/>
      <c r="LKL19" s="119"/>
      <c r="LKO19" s="120"/>
      <c r="LKP19" s="121"/>
      <c r="LKR19" s="119"/>
      <c r="LKU19" s="120"/>
      <c r="LKV19" s="121"/>
      <c r="LKX19" s="119"/>
      <c r="LLA19" s="120"/>
      <c r="LLB19" s="121"/>
      <c r="LLD19" s="119"/>
      <c r="LLG19" s="120"/>
      <c r="LLH19" s="121"/>
      <c r="LLJ19" s="119"/>
      <c r="LLM19" s="120"/>
      <c r="LLN19" s="121"/>
      <c r="LLP19" s="119"/>
      <c r="LLS19" s="120"/>
      <c r="LLT19" s="121"/>
      <c r="LLV19" s="119"/>
      <c r="LLY19" s="120"/>
      <c r="LLZ19" s="121"/>
      <c r="LMB19" s="119"/>
      <c r="LME19" s="120"/>
      <c r="LMF19" s="121"/>
      <c r="LMH19" s="119"/>
      <c r="LMK19" s="120"/>
      <c r="LML19" s="121"/>
      <c r="LMN19" s="119"/>
      <c r="LMQ19" s="120"/>
      <c r="LMR19" s="121"/>
      <c r="LMT19" s="119"/>
      <c r="LMW19" s="120"/>
      <c r="LMX19" s="121"/>
      <c r="LMZ19" s="119"/>
      <c r="LNC19" s="120"/>
      <c r="LND19" s="121"/>
      <c r="LNF19" s="119"/>
      <c r="LNI19" s="120"/>
      <c r="LNJ19" s="121"/>
      <c r="LNL19" s="119"/>
      <c r="LNO19" s="120"/>
      <c r="LNP19" s="121"/>
      <c r="LNR19" s="119"/>
      <c r="LNU19" s="120"/>
      <c r="LNV19" s="121"/>
      <c r="LNX19" s="119"/>
      <c r="LOA19" s="120"/>
      <c r="LOB19" s="121"/>
      <c r="LOD19" s="119"/>
      <c r="LOG19" s="120"/>
      <c r="LOH19" s="121"/>
      <c r="LOJ19" s="119"/>
      <c r="LOM19" s="120"/>
      <c r="LON19" s="121"/>
      <c r="LOP19" s="119"/>
      <c r="LOS19" s="120"/>
      <c r="LOT19" s="121"/>
      <c r="LOV19" s="119"/>
      <c r="LOY19" s="120"/>
      <c r="LOZ19" s="121"/>
      <c r="LPB19" s="119"/>
      <c r="LPE19" s="120"/>
      <c r="LPF19" s="121"/>
      <c r="LPH19" s="119"/>
      <c r="LPK19" s="120"/>
      <c r="LPL19" s="121"/>
      <c r="LPN19" s="119"/>
      <c r="LPQ19" s="120"/>
      <c r="LPR19" s="121"/>
      <c r="LPT19" s="119"/>
      <c r="LPW19" s="120"/>
      <c r="LPX19" s="121"/>
      <c r="LPZ19" s="119"/>
      <c r="LQC19" s="120"/>
      <c r="LQD19" s="121"/>
      <c r="LQF19" s="119"/>
      <c r="LQI19" s="120"/>
      <c r="LQJ19" s="121"/>
      <c r="LQL19" s="119"/>
      <c r="LQO19" s="120"/>
      <c r="LQP19" s="121"/>
      <c r="LQR19" s="119"/>
      <c r="LQU19" s="120"/>
      <c r="LQV19" s="121"/>
      <c r="LQX19" s="119"/>
      <c r="LRA19" s="120"/>
      <c r="LRB19" s="121"/>
      <c r="LRD19" s="119"/>
      <c r="LRG19" s="120"/>
      <c r="LRH19" s="121"/>
      <c r="LRJ19" s="119"/>
      <c r="LRM19" s="120"/>
      <c r="LRN19" s="121"/>
      <c r="LRP19" s="119"/>
      <c r="LRS19" s="120"/>
      <c r="LRT19" s="121"/>
      <c r="LRV19" s="119"/>
      <c r="LRY19" s="120"/>
      <c r="LRZ19" s="121"/>
      <c r="LSB19" s="119"/>
      <c r="LSE19" s="120"/>
      <c r="LSF19" s="121"/>
      <c r="LSH19" s="119"/>
      <c r="LSK19" s="120"/>
      <c r="LSL19" s="121"/>
      <c r="LSN19" s="119"/>
      <c r="LSQ19" s="120"/>
      <c r="LSR19" s="121"/>
      <c r="LST19" s="119"/>
      <c r="LSW19" s="120"/>
      <c r="LSX19" s="121"/>
      <c r="LSZ19" s="119"/>
      <c r="LTC19" s="120"/>
      <c r="LTD19" s="121"/>
      <c r="LTF19" s="119"/>
      <c r="LTI19" s="120"/>
      <c r="LTJ19" s="121"/>
      <c r="LTL19" s="119"/>
      <c r="LTO19" s="120"/>
      <c r="LTP19" s="121"/>
      <c r="LTR19" s="119"/>
      <c r="LTU19" s="120"/>
      <c r="LTV19" s="121"/>
      <c r="LTX19" s="119"/>
      <c r="LUA19" s="120"/>
      <c r="LUB19" s="121"/>
      <c r="LUD19" s="119"/>
      <c r="LUG19" s="120"/>
      <c r="LUH19" s="121"/>
      <c r="LUJ19" s="119"/>
      <c r="LUM19" s="120"/>
      <c r="LUN19" s="121"/>
      <c r="LUP19" s="119"/>
      <c r="LUS19" s="120"/>
      <c r="LUT19" s="121"/>
      <c r="LUV19" s="119"/>
      <c r="LUY19" s="120"/>
      <c r="LUZ19" s="121"/>
      <c r="LVB19" s="119"/>
      <c r="LVE19" s="120"/>
      <c r="LVF19" s="121"/>
      <c r="LVH19" s="119"/>
      <c r="LVK19" s="120"/>
      <c r="LVL19" s="121"/>
      <c r="LVN19" s="119"/>
      <c r="LVQ19" s="120"/>
      <c r="LVR19" s="121"/>
      <c r="LVT19" s="119"/>
      <c r="LVW19" s="120"/>
      <c r="LVX19" s="121"/>
      <c r="LVZ19" s="119"/>
      <c r="LWC19" s="120"/>
      <c r="LWD19" s="121"/>
      <c r="LWF19" s="119"/>
      <c r="LWI19" s="120"/>
      <c r="LWJ19" s="121"/>
      <c r="LWL19" s="119"/>
      <c r="LWO19" s="120"/>
      <c r="LWP19" s="121"/>
      <c r="LWR19" s="119"/>
      <c r="LWU19" s="120"/>
      <c r="LWV19" s="121"/>
      <c r="LWX19" s="119"/>
      <c r="LXA19" s="120"/>
      <c r="LXB19" s="121"/>
      <c r="LXD19" s="119"/>
      <c r="LXG19" s="120"/>
      <c r="LXH19" s="121"/>
      <c r="LXJ19" s="119"/>
      <c r="LXM19" s="120"/>
      <c r="LXN19" s="121"/>
      <c r="LXP19" s="119"/>
      <c r="LXS19" s="120"/>
      <c r="LXT19" s="121"/>
      <c r="LXV19" s="119"/>
      <c r="LXY19" s="120"/>
      <c r="LXZ19" s="121"/>
      <c r="LYB19" s="119"/>
      <c r="LYE19" s="120"/>
      <c r="LYF19" s="121"/>
      <c r="LYH19" s="119"/>
      <c r="LYK19" s="120"/>
      <c r="LYL19" s="121"/>
      <c r="LYN19" s="119"/>
      <c r="LYQ19" s="120"/>
      <c r="LYR19" s="121"/>
      <c r="LYT19" s="119"/>
      <c r="LYW19" s="120"/>
      <c r="LYX19" s="121"/>
      <c r="LYZ19" s="119"/>
      <c r="LZC19" s="120"/>
      <c r="LZD19" s="121"/>
      <c r="LZF19" s="119"/>
      <c r="LZI19" s="120"/>
      <c r="LZJ19" s="121"/>
      <c r="LZL19" s="119"/>
      <c r="LZO19" s="120"/>
      <c r="LZP19" s="121"/>
      <c r="LZR19" s="119"/>
      <c r="LZU19" s="120"/>
      <c r="LZV19" s="121"/>
      <c r="LZX19" s="119"/>
      <c r="MAA19" s="120"/>
      <c r="MAB19" s="121"/>
      <c r="MAD19" s="119"/>
      <c r="MAG19" s="120"/>
      <c r="MAH19" s="121"/>
      <c r="MAJ19" s="119"/>
      <c r="MAM19" s="120"/>
      <c r="MAN19" s="121"/>
      <c r="MAP19" s="119"/>
      <c r="MAS19" s="120"/>
      <c r="MAT19" s="121"/>
      <c r="MAV19" s="119"/>
      <c r="MAY19" s="120"/>
      <c r="MAZ19" s="121"/>
      <c r="MBB19" s="119"/>
      <c r="MBE19" s="120"/>
      <c r="MBF19" s="121"/>
      <c r="MBH19" s="119"/>
      <c r="MBK19" s="120"/>
      <c r="MBL19" s="121"/>
      <c r="MBN19" s="119"/>
      <c r="MBQ19" s="120"/>
      <c r="MBR19" s="121"/>
      <c r="MBT19" s="119"/>
      <c r="MBW19" s="120"/>
      <c r="MBX19" s="121"/>
      <c r="MBZ19" s="119"/>
      <c r="MCC19" s="120"/>
      <c r="MCD19" s="121"/>
      <c r="MCF19" s="119"/>
      <c r="MCI19" s="120"/>
      <c r="MCJ19" s="121"/>
      <c r="MCL19" s="119"/>
      <c r="MCO19" s="120"/>
      <c r="MCP19" s="121"/>
      <c r="MCR19" s="119"/>
      <c r="MCU19" s="120"/>
      <c r="MCV19" s="121"/>
      <c r="MCX19" s="119"/>
      <c r="MDA19" s="120"/>
      <c r="MDB19" s="121"/>
      <c r="MDD19" s="119"/>
      <c r="MDG19" s="120"/>
      <c r="MDH19" s="121"/>
      <c r="MDJ19" s="119"/>
      <c r="MDM19" s="120"/>
      <c r="MDN19" s="121"/>
      <c r="MDP19" s="119"/>
      <c r="MDS19" s="120"/>
      <c r="MDT19" s="121"/>
      <c r="MDV19" s="119"/>
      <c r="MDY19" s="120"/>
      <c r="MDZ19" s="121"/>
      <c r="MEB19" s="119"/>
      <c r="MEE19" s="120"/>
      <c r="MEF19" s="121"/>
      <c r="MEH19" s="119"/>
      <c r="MEK19" s="120"/>
      <c r="MEL19" s="121"/>
      <c r="MEN19" s="119"/>
      <c r="MEQ19" s="120"/>
      <c r="MER19" s="121"/>
      <c r="MET19" s="119"/>
      <c r="MEW19" s="120"/>
      <c r="MEX19" s="121"/>
      <c r="MEZ19" s="119"/>
      <c r="MFC19" s="120"/>
      <c r="MFD19" s="121"/>
      <c r="MFF19" s="119"/>
      <c r="MFI19" s="120"/>
      <c r="MFJ19" s="121"/>
      <c r="MFL19" s="119"/>
      <c r="MFO19" s="120"/>
      <c r="MFP19" s="121"/>
      <c r="MFR19" s="119"/>
      <c r="MFU19" s="120"/>
      <c r="MFV19" s="121"/>
      <c r="MFX19" s="119"/>
      <c r="MGA19" s="120"/>
      <c r="MGB19" s="121"/>
      <c r="MGD19" s="119"/>
      <c r="MGG19" s="120"/>
      <c r="MGH19" s="121"/>
      <c r="MGJ19" s="119"/>
      <c r="MGM19" s="120"/>
      <c r="MGN19" s="121"/>
      <c r="MGP19" s="119"/>
      <c r="MGS19" s="120"/>
      <c r="MGT19" s="121"/>
      <c r="MGV19" s="119"/>
      <c r="MGY19" s="120"/>
      <c r="MGZ19" s="121"/>
      <c r="MHB19" s="119"/>
      <c r="MHE19" s="120"/>
      <c r="MHF19" s="121"/>
      <c r="MHH19" s="119"/>
      <c r="MHK19" s="120"/>
      <c r="MHL19" s="121"/>
      <c r="MHN19" s="119"/>
      <c r="MHQ19" s="120"/>
      <c r="MHR19" s="121"/>
      <c r="MHT19" s="119"/>
      <c r="MHW19" s="120"/>
      <c r="MHX19" s="121"/>
      <c r="MHZ19" s="119"/>
      <c r="MIC19" s="120"/>
      <c r="MID19" s="121"/>
      <c r="MIF19" s="119"/>
      <c r="MII19" s="120"/>
      <c r="MIJ19" s="121"/>
      <c r="MIL19" s="119"/>
      <c r="MIO19" s="120"/>
      <c r="MIP19" s="121"/>
      <c r="MIR19" s="119"/>
      <c r="MIU19" s="120"/>
      <c r="MIV19" s="121"/>
      <c r="MIX19" s="119"/>
      <c r="MJA19" s="120"/>
      <c r="MJB19" s="121"/>
      <c r="MJD19" s="119"/>
      <c r="MJG19" s="120"/>
      <c r="MJH19" s="121"/>
      <c r="MJJ19" s="119"/>
      <c r="MJM19" s="120"/>
      <c r="MJN19" s="121"/>
      <c r="MJP19" s="119"/>
      <c r="MJS19" s="120"/>
      <c r="MJT19" s="121"/>
      <c r="MJV19" s="119"/>
      <c r="MJY19" s="120"/>
      <c r="MJZ19" s="121"/>
      <c r="MKB19" s="119"/>
      <c r="MKE19" s="120"/>
      <c r="MKF19" s="121"/>
      <c r="MKH19" s="119"/>
      <c r="MKK19" s="120"/>
      <c r="MKL19" s="121"/>
      <c r="MKN19" s="119"/>
      <c r="MKQ19" s="120"/>
      <c r="MKR19" s="121"/>
      <c r="MKT19" s="119"/>
      <c r="MKW19" s="120"/>
      <c r="MKX19" s="121"/>
      <c r="MKZ19" s="119"/>
      <c r="MLC19" s="120"/>
      <c r="MLD19" s="121"/>
      <c r="MLF19" s="119"/>
      <c r="MLI19" s="120"/>
      <c r="MLJ19" s="121"/>
      <c r="MLL19" s="119"/>
      <c r="MLO19" s="120"/>
      <c r="MLP19" s="121"/>
      <c r="MLR19" s="119"/>
      <c r="MLU19" s="120"/>
      <c r="MLV19" s="121"/>
      <c r="MLX19" s="119"/>
      <c r="MMA19" s="120"/>
      <c r="MMB19" s="121"/>
      <c r="MMD19" s="119"/>
      <c r="MMG19" s="120"/>
      <c r="MMH19" s="121"/>
      <c r="MMJ19" s="119"/>
      <c r="MMM19" s="120"/>
      <c r="MMN19" s="121"/>
      <c r="MMP19" s="119"/>
      <c r="MMS19" s="120"/>
      <c r="MMT19" s="121"/>
      <c r="MMV19" s="119"/>
      <c r="MMY19" s="120"/>
      <c r="MMZ19" s="121"/>
      <c r="MNB19" s="119"/>
      <c r="MNE19" s="120"/>
      <c r="MNF19" s="121"/>
      <c r="MNH19" s="119"/>
      <c r="MNK19" s="120"/>
      <c r="MNL19" s="121"/>
      <c r="MNN19" s="119"/>
      <c r="MNQ19" s="120"/>
      <c r="MNR19" s="121"/>
      <c r="MNT19" s="119"/>
      <c r="MNW19" s="120"/>
      <c r="MNX19" s="121"/>
      <c r="MNZ19" s="119"/>
      <c r="MOC19" s="120"/>
      <c r="MOD19" s="121"/>
      <c r="MOF19" s="119"/>
      <c r="MOI19" s="120"/>
      <c r="MOJ19" s="121"/>
      <c r="MOL19" s="119"/>
      <c r="MOO19" s="120"/>
      <c r="MOP19" s="121"/>
      <c r="MOR19" s="119"/>
      <c r="MOU19" s="120"/>
      <c r="MOV19" s="121"/>
      <c r="MOX19" s="119"/>
      <c r="MPA19" s="120"/>
      <c r="MPB19" s="121"/>
      <c r="MPD19" s="119"/>
      <c r="MPG19" s="120"/>
      <c r="MPH19" s="121"/>
      <c r="MPJ19" s="119"/>
      <c r="MPM19" s="120"/>
      <c r="MPN19" s="121"/>
      <c r="MPP19" s="119"/>
      <c r="MPS19" s="120"/>
      <c r="MPT19" s="121"/>
      <c r="MPV19" s="119"/>
      <c r="MPY19" s="120"/>
      <c r="MPZ19" s="121"/>
      <c r="MQB19" s="119"/>
      <c r="MQE19" s="120"/>
      <c r="MQF19" s="121"/>
      <c r="MQH19" s="119"/>
      <c r="MQK19" s="120"/>
      <c r="MQL19" s="121"/>
      <c r="MQN19" s="119"/>
      <c r="MQQ19" s="120"/>
      <c r="MQR19" s="121"/>
      <c r="MQT19" s="119"/>
      <c r="MQW19" s="120"/>
      <c r="MQX19" s="121"/>
      <c r="MQZ19" s="119"/>
      <c r="MRC19" s="120"/>
      <c r="MRD19" s="121"/>
      <c r="MRF19" s="119"/>
      <c r="MRI19" s="120"/>
      <c r="MRJ19" s="121"/>
      <c r="MRL19" s="119"/>
      <c r="MRO19" s="120"/>
      <c r="MRP19" s="121"/>
      <c r="MRR19" s="119"/>
      <c r="MRU19" s="120"/>
      <c r="MRV19" s="121"/>
      <c r="MRX19" s="119"/>
      <c r="MSA19" s="120"/>
      <c r="MSB19" s="121"/>
      <c r="MSD19" s="119"/>
      <c r="MSG19" s="120"/>
      <c r="MSH19" s="121"/>
      <c r="MSJ19" s="119"/>
      <c r="MSM19" s="120"/>
      <c r="MSN19" s="121"/>
      <c r="MSP19" s="119"/>
      <c r="MSS19" s="120"/>
      <c r="MST19" s="121"/>
      <c r="MSV19" s="119"/>
      <c r="MSY19" s="120"/>
      <c r="MSZ19" s="121"/>
      <c r="MTB19" s="119"/>
      <c r="MTE19" s="120"/>
      <c r="MTF19" s="121"/>
      <c r="MTH19" s="119"/>
      <c r="MTK19" s="120"/>
      <c r="MTL19" s="121"/>
      <c r="MTN19" s="119"/>
      <c r="MTQ19" s="120"/>
      <c r="MTR19" s="121"/>
      <c r="MTT19" s="119"/>
      <c r="MTW19" s="120"/>
      <c r="MTX19" s="121"/>
      <c r="MTZ19" s="119"/>
      <c r="MUC19" s="120"/>
      <c r="MUD19" s="121"/>
      <c r="MUF19" s="119"/>
      <c r="MUI19" s="120"/>
      <c r="MUJ19" s="121"/>
      <c r="MUL19" s="119"/>
      <c r="MUO19" s="120"/>
      <c r="MUP19" s="121"/>
      <c r="MUR19" s="119"/>
      <c r="MUU19" s="120"/>
      <c r="MUV19" s="121"/>
      <c r="MUX19" s="119"/>
      <c r="MVA19" s="120"/>
      <c r="MVB19" s="121"/>
      <c r="MVD19" s="119"/>
      <c r="MVG19" s="120"/>
      <c r="MVH19" s="121"/>
      <c r="MVJ19" s="119"/>
      <c r="MVM19" s="120"/>
      <c r="MVN19" s="121"/>
      <c r="MVP19" s="119"/>
      <c r="MVS19" s="120"/>
      <c r="MVT19" s="121"/>
      <c r="MVV19" s="119"/>
      <c r="MVY19" s="120"/>
      <c r="MVZ19" s="121"/>
      <c r="MWB19" s="119"/>
      <c r="MWE19" s="120"/>
      <c r="MWF19" s="121"/>
      <c r="MWH19" s="119"/>
      <c r="MWK19" s="120"/>
      <c r="MWL19" s="121"/>
      <c r="MWN19" s="119"/>
      <c r="MWQ19" s="120"/>
      <c r="MWR19" s="121"/>
      <c r="MWT19" s="119"/>
      <c r="MWW19" s="120"/>
      <c r="MWX19" s="121"/>
      <c r="MWZ19" s="119"/>
      <c r="MXC19" s="120"/>
      <c r="MXD19" s="121"/>
      <c r="MXF19" s="119"/>
      <c r="MXI19" s="120"/>
      <c r="MXJ19" s="121"/>
      <c r="MXL19" s="119"/>
      <c r="MXO19" s="120"/>
      <c r="MXP19" s="121"/>
      <c r="MXR19" s="119"/>
      <c r="MXU19" s="120"/>
      <c r="MXV19" s="121"/>
      <c r="MXX19" s="119"/>
      <c r="MYA19" s="120"/>
      <c r="MYB19" s="121"/>
      <c r="MYD19" s="119"/>
      <c r="MYG19" s="120"/>
      <c r="MYH19" s="121"/>
      <c r="MYJ19" s="119"/>
      <c r="MYM19" s="120"/>
      <c r="MYN19" s="121"/>
      <c r="MYP19" s="119"/>
      <c r="MYS19" s="120"/>
      <c r="MYT19" s="121"/>
      <c r="MYV19" s="119"/>
      <c r="MYY19" s="120"/>
      <c r="MYZ19" s="121"/>
      <c r="MZB19" s="119"/>
      <c r="MZE19" s="120"/>
      <c r="MZF19" s="121"/>
      <c r="MZH19" s="119"/>
      <c r="MZK19" s="120"/>
      <c r="MZL19" s="121"/>
      <c r="MZN19" s="119"/>
      <c r="MZQ19" s="120"/>
      <c r="MZR19" s="121"/>
      <c r="MZT19" s="119"/>
      <c r="MZW19" s="120"/>
      <c r="MZX19" s="121"/>
      <c r="MZZ19" s="119"/>
      <c r="NAC19" s="120"/>
      <c r="NAD19" s="121"/>
      <c r="NAF19" s="119"/>
      <c r="NAI19" s="120"/>
      <c r="NAJ19" s="121"/>
      <c r="NAL19" s="119"/>
      <c r="NAO19" s="120"/>
      <c r="NAP19" s="121"/>
      <c r="NAR19" s="119"/>
      <c r="NAU19" s="120"/>
      <c r="NAV19" s="121"/>
      <c r="NAX19" s="119"/>
      <c r="NBA19" s="120"/>
      <c r="NBB19" s="121"/>
      <c r="NBD19" s="119"/>
      <c r="NBG19" s="120"/>
      <c r="NBH19" s="121"/>
      <c r="NBJ19" s="119"/>
      <c r="NBM19" s="120"/>
      <c r="NBN19" s="121"/>
      <c r="NBP19" s="119"/>
      <c r="NBS19" s="120"/>
      <c r="NBT19" s="121"/>
      <c r="NBV19" s="119"/>
      <c r="NBY19" s="120"/>
      <c r="NBZ19" s="121"/>
      <c r="NCB19" s="119"/>
      <c r="NCE19" s="120"/>
      <c r="NCF19" s="121"/>
      <c r="NCH19" s="119"/>
      <c r="NCK19" s="120"/>
      <c r="NCL19" s="121"/>
      <c r="NCN19" s="119"/>
      <c r="NCQ19" s="120"/>
      <c r="NCR19" s="121"/>
      <c r="NCT19" s="119"/>
      <c r="NCW19" s="120"/>
      <c r="NCX19" s="121"/>
      <c r="NCZ19" s="119"/>
      <c r="NDC19" s="120"/>
      <c r="NDD19" s="121"/>
      <c r="NDF19" s="119"/>
      <c r="NDI19" s="120"/>
      <c r="NDJ19" s="121"/>
      <c r="NDL19" s="119"/>
      <c r="NDO19" s="120"/>
      <c r="NDP19" s="121"/>
      <c r="NDR19" s="119"/>
      <c r="NDU19" s="120"/>
      <c r="NDV19" s="121"/>
      <c r="NDX19" s="119"/>
      <c r="NEA19" s="120"/>
      <c r="NEB19" s="121"/>
      <c r="NED19" s="119"/>
      <c r="NEG19" s="120"/>
      <c r="NEH19" s="121"/>
      <c r="NEJ19" s="119"/>
      <c r="NEM19" s="120"/>
      <c r="NEN19" s="121"/>
      <c r="NEP19" s="119"/>
      <c r="NES19" s="120"/>
      <c r="NET19" s="121"/>
      <c r="NEV19" s="119"/>
      <c r="NEY19" s="120"/>
      <c r="NEZ19" s="121"/>
      <c r="NFB19" s="119"/>
      <c r="NFE19" s="120"/>
      <c r="NFF19" s="121"/>
      <c r="NFH19" s="119"/>
      <c r="NFK19" s="120"/>
      <c r="NFL19" s="121"/>
      <c r="NFN19" s="119"/>
      <c r="NFQ19" s="120"/>
      <c r="NFR19" s="121"/>
      <c r="NFT19" s="119"/>
      <c r="NFW19" s="120"/>
      <c r="NFX19" s="121"/>
      <c r="NFZ19" s="119"/>
      <c r="NGC19" s="120"/>
      <c r="NGD19" s="121"/>
      <c r="NGF19" s="119"/>
      <c r="NGI19" s="120"/>
      <c r="NGJ19" s="121"/>
      <c r="NGL19" s="119"/>
      <c r="NGO19" s="120"/>
      <c r="NGP19" s="121"/>
      <c r="NGR19" s="119"/>
      <c r="NGU19" s="120"/>
      <c r="NGV19" s="121"/>
      <c r="NGX19" s="119"/>
      <c r="NHA19" s="120"/>
      <c r="NHB19" s="121"/>
      <c r="NHD19" s="119"/>
      <c r="NHG19" s="120"/>
      <c r="NHH19" s="121"/>
      <c r="NHJ19" s="119"/>
      <c r="NHM19" s="120"/>
      <c r="NHN19" s="121"/>
      <c r="NHP19" s="119"/>
      <c r="NHS19" s="120"/>
      <c r="NHT19" s="121"/>
      <c r="NHV19" s="119"/>
      <c r="NHY19" s="120"/>
      <c r="NHZ19" s="121"/>
      <c r="NIB19" s="119"/>
      <c r="NIE19" s="120"/>
      <c r="NIF19" s="121"/>
      <c r="NIH19" s="119"/>
      <c r="NIK19" s="120"/>
      <c r="NIL19" s="121"/>
      <c r="NIN19" s="119"/>
      <c r="NIQ19" s="120"/>
      <c r="NIR19" s="121"/>
      <c r="NIT19" s="119"/>
      <c r="NIW19" s="120"/>
      <c r="NIX19" s="121"/>
      <c r="NIZ19" s="119"/>
      <c r="NJC19" s="120"/>
      <c r="NJD19" s="121"/>
      <c r="NJF19" s="119"/>
      <c r="NJI19" s="120"/>
      <c r="NJJ19" s="121"/>
      <c r="NJL19" s="119"/>
      <c r="NJO19" s="120"/>
      <c r="NJP19" s="121"/>
      <c r="NJR19" s="119"/>
      <c r="NJU19" s="120"/>
      <c r="NJV19" s="121"/>
      <c r="NJX19" s="119"/>
      <c r="NKA19" s="120"/>
      <c r="NKB19" s="121"/>
      <c r="NKD19" s="119"/>
      <c r="NKG19" s="120"/>
      <c r="NKH19" s="121"/>
      <c r="NKJ19" s="119"/>
      <c r="NKM19" s="120"/>
      <c r="NKN19" s="121"/>
      <c r="NKP19" s="119"/>
      <c r="NKS19" s="120"/>
      <c r="NKT19" s="121"/>
      <c r="NKV19" s="119"/>
      <c r="NKY19" s="120"/>
      <c r="NKZ19" s="121"/>
      <c r="NLB19" s="119"/>
      <c r="NLE19" s="120"/>
      <c r="NLF19" s="121"/>
      <c r="NLH19" s="119"/>
      <c r="NLK19" s="120"/>
      <c r="NLL19" s="121"/>
      <c r="NLN19" s="119"/>
      <c r="NLQ19" s="120"/>
      <c r="NLR19" s="121"/>
      <c r="NLT19" s="119"/>
      <c r="NLW19" s="120"/>
      <c r="NLX19" s="121"/>
      <c r="NLZ19" s="119"/>
      <c r="NMC19" s="120"/>
      <c r="NMD19" s="121"/>
      <c r="NMF19" s="119"/>
      <c r="NMI19" s="120"/>
      <c r="NMJ19" s="121"/>
      <c r="NML19" s="119"/>
      <c r="NMO19" s="120"/>
      <c r="NMP19" s="121"/>
      <c r="NMR19" s="119"/>
      <c r="NMU19" s="120"/>
      <c r="NMV19" s="121"/>
      <c r="NMX19" s="119"/>
      <c r="NNA19" s="120"/>
      <c r="NNB19" s="121"/>
      <c r="NND19" s="119"/>
      <c r="NNG19" s="120"/>
      <c r="NNH19" s="121"/>
      <c r="NNJ19" s="119"/>
      <c r="NNM19" s="120"/>
      <c r="NNN19" s="121"/>
      <c r="NNP19" s="119"/>
      <c r="NNS19" s="120"/>
      <c r="NNT19" s="121"/>
      <c r="NNV19" s="119"/>
      <c r="NNY19" s="120"/>
      <c r="NNZ19" s="121"/>
      <c r="NOB19" s="119"/>
      <c r="NOE19" s="120"/>
      <c r="NOF19" s="121"/>
      <c r="NOH19" s="119"/>
      <c r="NOK19" s="120"/>
      <c r="NOL19" s="121"/>
      <c r="NON19" s="119"/>
      <c r="NOQ19" s="120"/>
      <c r="NOR19" s="121"/>
      <c r="NOT19" s="119"/>
      <c r="NOW19" s="120"/>
      <c r="NOX19" s="121"/>
      <c r="NOZ19" s="119"/>
      <c r="NPC19" s="120"/>
      <c r="NPD19" s="121"/>
      <c r="NPF19" s="119"/>
      <c r="NPI19" s="120"/>
      <c r="NPJ19" s="121"/>
      <c r="NPL19" s="119"/>
      <c r="NPO19" s="120"/>
      <c r="NPP19" s="121"/>
      <c r="NPR19" s="119"/>
      <c r="NPU19" s="120"/>
      <c r="NPV19" s="121"/>
      <c r="NPX19" s="119"/>
      <c r="NQA19" s="120"/>
      <c r="NQB19" s="121"/>
      <c r="NQD19" s="119"/>
      <c r="NQG19" s="120"/>
      <c r="NQH19" s="121"/>
      <c r="NQJ19" s="119"/>
      <c r="NQM19" s="120"/>
      <c r="NQN19" s="121"/>
      <c r="NQP19" s="119"/>
      <c r="NQS19" s="120"/>
      <c r="NQT19" s="121"/>
      <c r="NQV19" s="119"/>
      <c r="NQY19" s="120"/>
      <c r="NQZ19" s="121"/>
      <c r="NRB19" s="119"/>
      <c r="NRE19" s="120"/>
      <c r="NRF19" s="121"/>
      <c r="NRH19" s="119"/>
      <c r="NRK19" s="120"/>
      <c r="NRL19" s="121"/>
      <c r="NRN19" s="119"/>
      <c r="NRQ19" s="120"/>
      <c r="NRR19" s="121"/>
      <c r="NRT19" s="119"/>
      <c r="NRW19" s="120"/>
      <c r="NRX19" s="121"/>
      <c r="NRZ19" s="119"/>
      <c r="NSC19" s="120"/>
      <c r="NSD19" s="121"/>
      <c r="NSF19" s="119"/>
      <c r="NSI19" s="120"/>
      <c r="NSJ19" s="121"/>
      <c r="NSL19" s="119"/>
      <c r="NSO19" s="120"/>
      <c r="NSP19" s="121"/>
      <c r="NSR19" s="119"/>
      <c r="NSU19" s="120"/>
      <c r="NSV19" s="121"/>
      <c r="NSX19" s="119"/>
      <c r="NTA19" s="120"/>
      <c r="NTB19" s="121"/>
      <c r="NTD19" s="119"/>
      <c r="NTG19" s="120"/>
      <c r="NTH19" s="121"/>
      <c r="NTJ19" s="119"/>
      <c r="NTM19" s="120"/>
      <c r="NTN19" s="121"/>
      <c r="NTP19" s="119"/>
      <c r="NTS19" s="120"/>
      <c r="NTT19" s="121"/>
      <c r="NTV19" s="119"/>
      <c r="NTY19" s="120"/>
      <c r="NTZ19" s="121"/>
      <c r="NUB19" s="119"/>
      <c r="NUE19" s="120"/>
      <c r="NUF19" s="121"/>
      <c r="NUH19" s="119"/>
      <c r="NUK19" s="120"/>
      <c r="NUL19" s="121"/>
      <c r="NUN19" s="119"/>
      <c r="NUQ19" s="120"/>
      <c r="NUR19" s="121"/>
      <c r="NUT19" s="119"/>
      <c r="NUW19" s="120"/>
      <c r="NUX19" s="121"/>
      <c r="NUZ19" s="119"/>
      <c r="NVC19" s="120"/>
      <c r="NVD19" s="121"/>
      <c r="NVF19" s="119"/>
      <c r="NVI19" s="120"/>
      <c r="NVJ19" s="121"/>
      <c r="NVL19" s="119"/>
      <c r="NVO19" s="120"/>
      <c r="NVP19" s="121"/>
      <c r="NVR19" s="119"/>
      <c r="NVU19" s="120"/>
      <c r="NVV19" s="121"/>
      <c r="NVX19" s="119"/>
      <c r="NWA19" s="120"/>
      <c r="NWB19" s="121"/>
      <c r="NWD19" s="119"/>
      <c r="NWG19" s="120"/>
      <c r="NWH19" s="121"/>
      <c r="NWJ19" s="119"/>
      <c r="NWM19" s="120"/>
      <c r="NWN19" s="121"/>
      <c r="NWP19" s="119"/>
      <c r="NWS19" s="120"/>
      <c r="NWT19" s="121"/>
      <c r="NWV19" s="119"/>
      <c r="NWY19" s="120"/>
      <c r="NWZ19" s="121"/>
      <c r="NXB19" s="119"/>
      <c r="NXE19" s="120"/>
      <c r="NXF19" s="121"/>
      <c r="NXH19" s="119"/>
      <c r="NXK19" s="120"/>
      <c r="NXL19" s="121"/>
      <c r="NXN19" s="119"/>
      <c r="NXQ19" s="120"/>
      <c r="NXR19" s="121"/>
      <c r="NXT19" s="119"/>
      <c r="NXW19" s="120"/>
      <c r="NXX19" s="121"/>
      <c r="NXZ19" s="119"/>
      <c r="NYC19" s="120"/>
      <c r="NYD19" s="121"/>
      <c r="NYF19" s="119"/>
      <c r="NYI19" s="120"/>
      <c r="NYJ19" s="121"/>
      <c r="NYL19" s="119"/>
      <c r="NYO19" s="120"/>
      <c r="NYP19" s="121"/>
      <c r="NYR19" s="119"/>
      <c r="NYU19" s="120"/>
      <c r="NYV19" s="121"/>
      <c r="NYX19" s="119"/>
      <c r="NZA19" s="120"/>
      <c r="NZB19" s="121"/>
      <c r="NZD19" s="119"/>
      <c r="NZG19" s="120"/>
      <c r="NZH19" s="121"/>
      <c r="NZJ19" s="119"/>
      <c r="NZM19" s="120"/>
      <c r="NZN19" s="121"/>
      <c r="NZP19" s="119"/>
      <c r="NZS19" s="120"/>
      <c r="NZT19" s="121"/>
      <c r="NZV19" s="119"/>
      <c r="NZY19" s="120"/>
      <c r="NZZ19" s="121"/>
      <c r="OAB19" s="119"/>
      <c r="OAE19" s="120"/>
      <c r="OAF19" s="121"/>
      <c r="OAH19" s="119"/>
      <c r="OAK19" s="120"/>
      <c r="OAL19" s="121"/>
      <c r="OAN19" s="119"/>
      <c r="OAQ19" s="120"/>
      <c r="OAR19" s="121"/>
      <c r="OAT19" s="119"/>
      <c r="OAW19" s="120"/>
      <c r="OAX19" s="121"/>
      <c r="OAZ19" s="119"/>
      <c r="OBC19" s="120"/>
      <c r="OBD19" s="121"/>
      <c r="OBF19" s="119"/>
      <c r="OBI19" s="120"/>
      <c r="OBJ19" s="121"/>
      <c r="OBL19" s="119"/>
      <c r="OBO19" s="120"/>
      <c r="OBP19" s="121"/>
      <c r="OBR19" s="119"/>
      <c r="OBU19" s="120"/>
      <c r="OBV19" s="121"/>
      <c r="OBX19" s="119"/>
      <c r="OCA19" s="120"/>
      <c r="OCB19" s="121"/>
      <c r="OCD19" s="119"/>
      <c r="OCG19" s="120"/>
      <c r="OCH19" s="121"/>
      <c r="OCJ19" s="119"/>
      <c r="OCM19" s="120"/>
      <c r="OCN19" s="121"/>
      <c r="OCP19" s="119"/>
      <c r="OCS19" s="120"/>
      <c r="OCT19" s="121"/>
      <c r="OCV19" s="119"/>
      <c r="OCY19" s="120"/>
      <c r="OCZ19" s="121"/>
      <c r="ODB19" s="119"/>
      <c r="ODE19" s="120"/>
      <c r="ODF19" s="121"/>
      <c r="ODH19" s="119"/>
      <c r="ODK19" s="120"/>
      <c r="ODL19" s="121"/>
      <c r="ODN19" s="119"/>
      <c r="ODQ19" s="120"/>
      <c r="ODR19" s="121"/>
      <c r="ODT19" s="119"/>
      <c r="ODW19" s="120"/>
      <c r="ODX19" s="121"/>
      <c r="ODZ19" s="119"/>
      <c r="OEC19" s="120"/>
      <c r="OED19" s="121"/>
      <c r="OEF19" s="119"/>
      <c r="OEI19" s="120"/>
      <c r="OEJ19" s="121"/>
      <c r="OEL19" s="119"/>
      <c r="OEO19" s="120"/>
      <c r="OEP19" s="121"/>
      <c r="OER19" s="119"/>
      <c r="OEU19" s="120"/>
      <c r="OEV19" s="121"/>
      <c r="OEX19" s="119"/>
      <c r="OFA19" s="120"/>
      <c r="OFB19" s="121"/>
      <c r="OFD19" s="119"/>
      <c r="OFG19" s="120"/>
      <c r="OFH19" s="121"/>
      <c r="OFJ19" s="119"/>
      <c r="OFM19" s="120"/>
      <c r="OFN19" s="121"/>
      <c r="OFP19" s="119"/>
      <c r="OFS19" s="120"/>
      <c r="OFT19" s="121"/>
      <c r="OFV19" s="119"/>
      <c r="OFY19" s="120"/>
      <c r="OFZ19" s="121"/>
      <c r="OGB19" s="119"/>
      <c r="OGE19" s="120"/>
      <c r="OGF19" s="121"/>
      <c r="OGH19" s="119"/>
      <c r="OGK19" s="120"/>
      <c r="OGL19" s="121"/>
      <c r="OGN19" s="119"/>
      <c r="OGQ19" s="120"/>
      <c r="OGR19" s="121"/>
      <c r="OGT19" s="119"/>
      <c r="OGW19" s="120"/>
      <c r="OGX19" s="121"/>
      <c r="OGZ19" s="119"/>
      <c r="OHC19" s="120"/>
      <c r="OHD19" s="121"/>
      <c r="OHF19" s="119"/>
      <c r="OHI19" s="120"/>
      <c r="OHJ19" s="121"/>
      <c r="OHL19" s="119"/>
      <c r="OHO19" s="120"/>
      <c r="OHP19" s="121"/>
      <c r="OHR19" s="119"/>
      <c r="OHU19" s="120"/>
      <c r="OHV19" s="121"/>
      <c r="OHX19" s="119"/>
      <c r="OIA19" s="120"/>
      <c r="OIB19" s="121"/>
      <c r="OID19" s="119"/>
      <c r="OIG19" s="120"/>
      <c r="OIH19" s="121"/>
      <c r="OIJ19" s="119"/>
      <c r="OIM19" s="120"/>
      <c r="OIN19" s="121"/>
      <c r="OIP19" s="119"/>
      <c r="OIS19" s="120"/>
      <c r="OIT19" s="121"/>
      <c r="OIV19" s="119"/>
      <c r="OIY19" s="120"/>
      <c r="OIZ19" s="121"/>
      <c r="OJB19" s="119"/>
      <c r="OJE19" s="120"/>
      <c r="OJF19" s="121"/>
      <c r="OJH19" s="119"/>
      <c r="OJK19" s="120"/>
      <c r="OJL19" s="121"/>
      <c r="OJN19" s="119"/>
      <c r="OJQ19" s="120"/>
      <c r="OJR19" s="121"/>
      <c r="OJT19" s="119"/>
      <c r="OJW19" s="120"/>
      <c r="OJX19" s="121"/>
      <c r="OJZ19" s="119"/>
      <c r="OKC19" s="120"/>
      <c r="OKD19" s="121"/>
      <c r="OKF19" s="119"/>
      <c r="OKI19" s="120"/>
      <c r="OKJ19" s="121"/>
      <c r="OKL19" s="119"/>
      <c r="OKO19" s="120"/>
      <c r="OKP19" s="121"/>
      <c r="OKR19" s="119"/>
      <c r="OKU19" s="120"/>
      <c r="OKV19" s="121"/>
      <c r="OKX19" s="119"/>
      <c r="OLA19" s="120"/>
      <c r="OLB19" s="121"/>
      <c r="OLD19" s="119"/>
      <c r="OLG19" s="120"/>
      <c r="OLH19" s="121"/>
      <c r="OLJ19" s="119"/>
      <c r="OLM19" s="120"/>
      <c r="OLN19" s="121"/>
      <c r="OLP19" s="119"/>
      <c r="OLS19" s="120"/>
      <c r="OLT19" s="121"/>
      <c r="OLV19" s="119"/>
      <c r="OLY19" s="120"/>
      <c r="OLZ19" s="121"/>
      <c r="OMB19" s="119"/>
      <c r="OME19" s="120"/>
      <c r="OMF19" s="121"/>
      <c r="OMH19" s="119"/>
      <c r="OMK19" s="120"/>
      <c r="OML19" s="121"/>
      <c r="OMN19" s="119"/>
      <c r="OMQ19" s="120"/>
      <c r="OMR19" s="121"/>
      <c r="OMT19" s="119"/>
      <c r="OMW19" s="120"/>
      <c r="OMX19" s="121"/>
      <c r="OMZ19" s="119"/>
      <c r="ONC19" s="120"/>
      <c r="OND19" s="121"/>
      <c r="ONF19" s="119"/>
      <c r="ONI19" s="120"/>
      <c r="ONJ19" s="121"/>
      <c r="ONL19" s="119"/>
      <c r="ONO19" s="120"/>
      <c r="ONP19" s="121"/>
      <c r="ONR19" s="119"/>
      <c r="ONU19" s="120"/>
      <c r="ONV19" s="121"/>
      <c r="ONX19" s="119"/>
      <c r="OOA19" s="120"/>
      <c r="OOB19" s="121"/>
      <c r="OOD19" s="119"/>
      <c r="OOG19" s="120"/>
      <c r="OOH19" s="121"/>
      <c r="OOJ19" s="119"/>
      <c r="OOM19" s="120"/>
      <c r="OON19" s="121"/>
      <c r="OOP19" s="119"/>
      <c r="OOS19" s="120"/>
      <c r="OOT19" s="121"/>
      <c r="OOV19" s="119"/>
      <c r="OOY19" s="120"/>
      <c r="OOZ19" s="121"/>
      <c r="OPB19" s="119"/>
      <c r="OPE19" s="120"/>
      <c r="OPF19" s="121"/>
      <c r="OPH19" s="119"/>
      <c r="OPK19" s="120"/>
      <c r="OPL19" s="121"/>
      <c r="OPN19" s="119"/>
      <c r="OPQ19" s="120"/>
      <c r="OPR19" s="121"/>
      <c r="OPT19" s="119"/>
      <c r="OPW19" s="120"/>
      <c r="OPX19" s="121"/>
      <c r="OPZ19" s="119"/>
      <c r="OQC19" s="120"/>
      <c r="OQD19" s="121"/>
      <c r="OQF19" s="119"/>
      <c r="OQI19" s="120"/>
      <c r="OQJ19" s="121"/>
      <c r="OQL19" s="119"/>
      <c r="OQO19" s="120"/>
      <c r="OQP19" s="121"/>
      <c r="OQR19" s="119"/>
      <c r="OQU19" s="120"/>
      <c r="OQV19" s="121"/>
      <c r="OQX19" s="119"/>
      <c r="ORA19" s="120"/>
      <c r="ORB19" s="121"/>
      <c r="ORD19" s="119"/>
      <c r="ORG19" s="120"/>
      <c r="ORH19" s="121"/>
      <c r="ORJ19" s="119"/>
      <c r="ORM19" s="120"/>
      <c r="ORN19" s="121"/>
      <c r="ORP19" s="119"/>
      <c r="ORS19" s="120"/>
      <c r="ORT19" s="121"/>
      <c r="ORV19" s="119"/>
      <c r="ORY19" s="120"/>
      <c r="ORZ19" s="121"/>
      <c r="OSB19" s="119"/>
      <c r="OSE19" s="120"/>
      <c r="OSF19" s="121"/>
      <c r="OSH19" s="119"/>
      <c r="OSK19" s="120"/>
      <c r="OSL19" s="121"/>
      <c r="OSN19" s="119"/>
      <c r="OSQ19" s="120"/>
      <c r="OSR19" s="121"/>
      <c r="OST19" s="119"/>
      <c r="OSW19" s="120"/>
      <c r="OSX19" s="121"/>
      <c r="OSZ19" s="119"/>
      <c r="OTC19" s="120"/>
      <c r="OTD19" s="121"/>
      <c r="OTF19" s="119"/>
      <c r="OTI19" s="120"/>
      <c r="OTJ19" s="121"/>
      <c r="OTL19" s="119"/>
      <c r="OTO19" s="120"/>
      <c r="OTP19" s="121"/>
      <c r="OTR19" s="119"/>
      <c r="OTU19" s="120"/>
      <c r="OTV19" s="121"/>
      <c r="OTX19" s="119"/>
      <c r="OUA19" s="120"/>
      <c r="OUB19" s="121"/>
      <c r="OUD19" s="119"/>
      <c r="OUG19" s="120"/>
      <c r="OUH19" s="121"/>
      <c r="OUJ19" s="119"/>
      <c r="OUM19" s="120"/>
      <c r="OUN19" s="121"/>
      <c r="OUP19" s="119"/>
      <c r="OUS19" s="120"/>
      <c r="OUT19" s="121"/>
      <c r="OUV19" s="119"/>
      <c r="OUY19" s="120"/>
      <c r="OUZ19" s="121"/>
      <c r="OVB19" s="119"/>
      <c r="OVE19" s="120"/>
      <c r="OVF19" s="121"/>
      <c r="OVH19" s="119"/>
      <c r="OVK19" s="120"/>
      <c r="OVL19" s="121"/>
      <c r="OVN19" s="119"/>
      <c r="OVQ19" s="120"/>
      <c r="OVR19" s="121"/>
      <c r="OVT19" s="119"/>
      <c r="OVW19" s="120"/>
      <c r="OVX19" s="121"/>
      <c r="OVZ19" s="119"/>
      <c r="OWC19" s="120"/>
      <c r="OWD19" s="121"/>
      <c r="OWF19" s="119"/>
      <c r="OWI19" s="120"/>
      <c r="OWJ19" s="121"/>
      <c r="OWL19" s="119"/>
      <c r="OWO19" s="120"/>
      <c r="OWP19" s="121"/>
      <c r="OWR19" s="119"/>
      <c r="OWU19" s="120"/>
      <c r="OWV19" s="121"/>
      <c r="OWX19" s="119"/>
      <c r="OXA19" s="120"/>
      <c r="OXB19" s="121"/>
      <c r="OXD19" s="119"/>
      <c r="OXG19" s="120"/>
      <c r="OXH19" s="121"/>
      <c r="OXJ19" s="119"/>
      <c r="OXM19" s="120"/>
      <c r="OXN19" s="121"/>
      <c r="OXP19" s="119"/>
      <c r="OXS19" s="120"/>
      <c r="OXT19" s="121"/>
      <c r="OXV19" s="119"/>
      <c r="OXY19" s="120"/>
      <c r="OXZ19" s="121"/>
      <c r="OYB19" s="119"/>
      <c r="OYE19" s="120"/>
      <c r="OYF19" s="121"/>
      <c r="OYH19" s="119"/>
      <c r="OYK19" s="120"/>
      <c r="OYL19" s="121"/>
      <c r="OYN19" s="119"/>
      <c r="OYQ19" s="120"/>
      <c r="OYR19" s="121"/>
      <c r="OYT19" s="119"/>
      <c r="OYW19" s="120"/>
      <c r="OYX19" s="121"/>
      <c r="OYZ19" s="119"/>
      <c r="OZC19" s="120"/>
      <c r="OZD19" s="121"/>
      <c r="OZF19" s="119"/>
      <c r="OZI19" s="120"/>
      <c r="OZJ19" s="121"/>
      <c r="OZL19" s="119"/>
      <c r="OZO19" s="120"/>
      <c r="OZP19" s="121"/>
      <c r="OZR19" s="119"/>
      <c r="OZU19" s="120"/>
      <c r="OZV19" s="121"/>
      <c r="OZX19" s="119"/>
      <c r="PAA19" s="120"/>
      <c r="PAB19" s="121"/>
      <c r="PAD19" s="119"/>
      <c r="PAG19" s="120"/>
      <c r="PAH19" s="121"/>
      <c r="PAJ19" s="119"/>
      <c r="PAM19" s="120"/>
      <c r="PAN19" s="121"/>
      <c r="PAP19" s="119"/>
      <c r="PAS19" s="120"/>
      <c r="PAT19" s="121"/>
      <c r="PAV19" s="119"/>
      <c r="PAY19" s="120"/>
      <c r="PAZ19" s="121"/>
      <c r="PBB19" s="119"/>
      <c r="PBE19" s="120"/>
      <c r="PBF19" s="121"/>
      <c r="PBH19" s="119"/>
      <c r="PBK19" s="120"/>
      <c r="PBL19" s="121"/>
      <c r="PBN19" s="119"/>
      <c r="PBQ19" s="120"/>
      <c r="PBR19" s="121"/>
      <c r="PBT19" s="119"/>
      <c r="PBW19" s="120"/>
      <c r="PBX19" s="121"/>
      <c r="PBZ19" s="119"/>
      <c r="PCC19" s="120"/>
      <c r="PCD19" s="121"/>
      <c r="PCF19" s="119"/>
      <c r="PCI19" s="120"/>
      <c r="PCJ19" s="121"/>
      <c r="PCL19" s="119"/>
      <c r="PCO19" s="120"/>
      <c r="PCP19" s="121"/>
      <c r="PCR19" s="119"/>
      <c r="PCU19" s="120"/>
      <c r="PCV19" s="121"/>
      <c r="PCX19" s="119"/>
      <c r="PDA19" s="120"/>
      <c r="PDB19" s="121"/>
      <c r="PDD19" s="119"/>
      <c r="PDG19" s="120"/>
      <c r="PDH19" s="121"/>
      <c r="PDJ19" s="119"/>
      <c r="PDM19" s="120"/>
      <c r="PDN19" s="121"/>
      <c r="PDP19" s="119"/>
      <c r="PDS19" s="120"/>
      <c r="PDT19" s="121"/>
      <c r="PDV19" s="119"/>
      <c r="PDY19" s="120"/>
      <c r="PDZ19" s="121"/>
      <c r="PEB19" s="119"/>
      <c r="PEE19" s="120"/>
      <c r="PEF19" s="121"/>
      <c r="PEH19" s="119"/>
      <c r="PEK19" s="120"/>
      <c r="PEL19" s="121"/>
      <c r="PEN19" s="119"/>
      <c r="PEQ19" s="120"/>
      <c r="PER19" s="121"/>
      <c r="PET19" s="119"/>
      <c r="PEW19" s="120"/>
      <c r="PEX19" s="121"/>
      <c r="PEZ19" s="119"/>
      <c r="PFC19" s="120"/>
      <c r="PFD19" s="121"/>
      <c r="PFF19" s="119"/>
      <c r="PFI19" s="120"/>
      <c r="PFJ19" s="121"/>
      <c r="PFL19" s="119"/>
      <c r="PFO19" s="120"/>
      <c r="PFP19" s="121"/>
      <c r="PFR19" s="119"/>
      <c r="PFU19" s="120"/>
      <c r="PFV19" s="121"/>
      <c r="PFX19" s="119"/>
      <c r="PGA19" s="120"/>
      <c r="PGB19" s="121"/>
      <c r="PGD19" s="119"/>
      <c r="PGG19" s="120"/>
      <c r="PGH19" s="121"/>
      <c r="PGJ19" s="119"/>
      <c r="PGM19" s="120"/>
      <c r="PGN19" s="121"/>
      <c r="PGP19" s="119"/>
      <c r="PGS19" s="120"/>
      <c r="PGT19" s="121"/>
      <c r="PGV19" s="119"/>
      <c r="PGY19" s="120"/>
      <c r="PGZ19" s="121"/>
      <c r="PHB19" s="119"/>
      <c r="PHE19" s="120"/>
      <c r="PHF19" s="121"/>
      <c r="PHH19" s="119"/>
      <c r="PHK19" s="120"/>
      <c r="PHL19" s="121"/>
      <c r="PHN19" s="119"/>
      <c r="PHQ19" s="120"/>
      <c r="PHR19" s="121"/>
      <c r="PHT19" s="119"/>
      <c r="PHW19" s="120"/>
      <c r="PHX19" s="121"/>
      <c r="PHZ19" s="119"/>
      <c r="PIC19" s="120"/>
      <c r="PID19" s="121"/>
      <c r="PIF19" s="119"/>
      <c r="PII19" s="120"/>
      <c r="PIJ19" s="121"/>
      <c r="PIL19" s="119"/>
      <c r="PIO19" s="120"/>
      <c r="PIP19" s="121"/>
      <c r="PIR19" s="119"/>
      <c r="PIU19" s="120"/>
      <c r="PIV19" s="121"/>
      <c r="PIX19" s="119"/>
      <c r="PJA19" s="120"/>
      <c r="PJB19" s="121"/>
      <c r="PJD19" s="119"/>
      <c r="PJG19" s="120"/>
      <c r="PJH19" s="121"/>
      <c r="PJJ19" s="119"/>
      <c r="PJM19" s="120"/>
      <c r="PJN19" s="121"/>
      <c r="PJP19" s="119"/>
      <c r="PJS19" s="120"/>
      <c r="PJT19" s="121"/>
      <c r="PJV19" s="119"/>
      <c r="PJY19" s="120"/>
      <c r="PJZ19" s="121"/>
      <c r="PKB19" s="119"/>
      <c r="PKE19" s="120"/>
      <c r="PKF19" s="121"/>
      <c r="PKH19" s="119"/>
      <c r="PKK19" s="120"/>
      <c r="PKL19" s="121"/>
      <c r="PKN19" s="119"/>
      <c r="PKQ19" s="120"/>
      <c r="PKR19" s="121"/>
      <c r="PKT19" s="119"/>
      <c r="PKW19" s="120"/>
      <c r="PKX19" s="121"/>
      <c r="PKZ19" s="119"/>
      <c r="PLC19" s="120"/>
      <c r="PLD19" s="121"/>
      <c r="PLF19" s="119"/>
      <c r="PLI19" s="120"/>
      <c r="PLJ19" s="121"/>
      <c r="PLL19" s="119"/>
      <c r="PLO19" s="120"/>
      <c r="PLP19" s="121"/>
      <c r="PLR19" s="119"/>
      <c r="PLU19" s="120"/>
      <c r="PLV19" s="121"/>
      <c r="PLX19" s="119"/>
      <c r="PMA19" s="120"/>
      <c r="PMB19" s="121"/>
      <c r="PMD19" s="119"/>
      <c r="PMG19" s="120"/>
      <c r="PMH19" s="121"/>
      <c r="PMJ19" s="119"/>
      <c r="PMM19" s="120"/>
      <c r="PMN19" s="121"/>
      <c r="PMP19" s="119"/>
      <c r="PMS19" s="120"/>
      <c r="PMT19" s="121"/>
      <c r="PMV19" s="119"/>
      <c r="PMY19" s="120"/>
      <c r="PMZ19" s="121"/>
      <c r="PNB19" s="119"/>
      <c r="PNE19" s="120"/>
      <c r="PNF19" s="121"/>
      <c r="PNH19" s="119"/>
      <c r="PNK19" s="120"/>
      <c r="PNL19" s="121"/>
      <c r="PNN19" s="119"/>
      <c r="PNQ19" s="120"/>
      <c r="PNR19" s="121"/>
      <c r="PNT19" s="119"/>
      <c r="PNW19" s="120"/>
      <c r="PNX19" s="121"/>
      <c r="PNZ19" s="119"/>
      <c r="POC19" s="120"/>
      <c r="POD19" s="121"/>
      <c r="POF19" s="119"/>
      <c r="POI19" s="120"/>
      <c r="POJ19" s="121"/>
      <c r="POL19" s="119"/>
      <c r="POO19" s="120"/>
      <c r="POP19" s="121"/>
      <c r="POR19" s="119"/>
      <c r="POU19" s="120"/>
      <c r="POV19" s="121"/>
      <c r="POX19" s="119"/>
      <c r="PPA19" s="120"/>
      <c r="PPB19" s="121"/>
      <c r="PPD19" s="119"/>
      <c r="PPG19" s="120"/>
      <c r="PPH19" s="121"/>
      <c r="PPJ19" s="119"/>
      <c r="PPM19" s="120"/>
      <c r="PPN19" s="121"/>
      <c r="PPP19" s="119"/>
      <c r="PPS19" s="120"/>
      <c r="PPT19" s="121"/>
      <c r="PPV19" s="119"/>
      <c r="PPY19" s="120"/>
      <c r="PPZ19" s="121"/>
      <c r="PQB19" s="119"/>
      <c r="PQE19" s="120"/>
      <c r="PQF19" s="121"/>
      <c r="PQH19" s="119"/>
      <c r="PQK19" s="120"/>
      <c r="PQL19" s="121"/>
      <c r="PQN19" s="119"/>
      <c r="PQQ19" s="120"/>
      <c r="PQR19" s="121"/>
      <c r="PQT19" s="119"/>
      <c r="PQW19" s="120"/>
      <c r="PQX19" s="121"/>
      <c r="PQZ19" s="119"/>
      <c r="PRC19" s="120"/>
      <c r="PRD19" s="121"/>
      <c r="PRF19" s="119"/>
      <c r="PRI19" s="120"/>
      <c r="PRJ19" s="121"/>
      <c r="PRL19" s="119"/>
      <c r="PRO19" s="120"/>
      <c r="PRP19" s="121"/>
      <c r="PRR19" s="119"/>
      <c r="PRU19" s="120"/>
      <c r="PRV19" s="121"/>
      <c r="PRX19" s="119"/>
      <c r="PSA19" s="120"/>
      <c r="PSB19" s="121"/>
      <c r="PSD19" s="119"/>
      <c r="PSG19" s="120"/>
      <c r="PSH19" s="121"/>
      <c r="PSJ19" s="119"/>
      <c r="PSM19" s="120"/>
      <c r="PSN19" s="121"/>
      <c r="PSP19" s="119"/>
      <c r="PSS19" s="120"/>
      <c r="PST19" s="121"/>
      <c r="PSV19" s="119"/>
      <c r="PSY19" s="120"/>
      <c r="PSZ19" s="121"/>
      <c r="PTB19" s="119"/>
      <c r="PTE19" s="120"/>
      <c r="PTF19" s="121"/>
      <c r="PTH19" s="119"/>
      <c r="PTK19" s="120"/>
      <c r="PTL19" s="121"/>
      <c r="PTN19" s="119"/>
      <c r="PTQ19" s="120"/>
      <c r="PTR19" s="121"/>
      <c r="PTT19" s="119"/>
      <c r="PTW19" s="120"/>
      <c r="PTX19" s="121"/>
      <c r="PTZ19" s="119"/>
      <c r="PUC19" s="120"/>
      <c r="PUD19" s="121"/>
      <c r="PUF19" s="119"/>
      <c r="PUI19" s="120"/>
      <c r="PUJ19" s="121"/>
      <c r="PUL19" s="119"/>
      <c r="PUO19" s="120"/>
      <c r="PUP19" s="121"/>
      <c r="PUR19" s="119"/>
      <c r="PUU19" s="120"/>
      <c r="PUV19" s="121"/>
      <c r="PUX19" s="119"/>
      <c r="PVA19" s="120"/>
      <c r="PVB19" s="121"/>
      <c r="PVD19" s="119"/>
      <c r="PVG19" s="120"/>
      <c r="PVH19" s="121"/>
      <c r="PVJ19" s="119"/>
      <c r="PVM19" s="120"/>
      <c r="PVN19" s="121"/>
      <c r="PVP19" s="119"/>
      <c r="PVS19" s="120"/>
      <c r="PVT19" s="121"/>
      <c r="PVV19" s="119"/>
      <c r="PVY19" s="120"/>
      <c r="PVZ19" s="121"/>
      <c r="PWB19" s="119"/>
      <c r="PWE19" s="120"/>
      <c r="PWF19" s="121"/>
      <c r="PWH19" s="119"/>
      <c r="PWK19" s="120"/>
      <c r="PWL19" s="121"/>
      <c r="PWN19" s="119"/>
      <c r="PWQ19" s="120"/>
      <c r="PWR19" s="121"/>
      <c r="PWT19" s="119"/>
      <c r="PWW19" s="120"/>
      <c r="PWX19" s="121"/>
      <c r="PWZ19" s="119"/>
      <c r="PXC19" s="120"/>
      <c r="PXD19" s="121"/>
      <c r="PXF19" s="119"/>
      <c r="PXI19" s="120"/>
      <c r="PXJ19" s="121"/>
      <c r="PXL19" s="119"/>
      <c r="PXO19" s="120"/>
      <c r="PXP19" s="121"/>
      <c r="PXR19" s="119"/>
      <c r="PXU19" s="120"/>
      <c r="PXV19" s="121"/>
      <c r="PXX19" s="119"/>
      <c r="PYA19" s="120"/>
      <c r="PYB19" s="121"/>
      <c r="PYD19" s="119"/>
      <c r="PYG19" s="120"/>
      <c r="PYH19" s="121"/>
      <c r="PYJ19" s="119"/>
      <c r="PYM19" s="120"/>
      <c r="PYN19" s="121"/>
      <c r="PYP19" s="119"/>
      <c r="PYS19" s="120"/>
      <c r="PYT19" s="121"/>
      <c r="PYV19" s="119"/>
      <c r="PYY19" s="120"/>
      <c r="PYZ19" s="121"/>
      <c r="PZB19" s="119"/>
      <c r="PZE19" s="120"/>
      <c r="PZF19" s="121"/>
      <c r="PZH19" s="119"/>
      <c r="PZK19" s="120"/>
      <c r="PZL19" s="121"/>
      <c r="PZN19" s="119"/>
      <c r="PZQ19" s="120"/>
      <c r="PZR19" s="121"/>
      <c r="PZT19" s="119"/>
      <c r="PZW19" s="120"/>
      <c r="PZX19" s="121"/>
      <c r="PZZ19" s="119"/>
      <c r="QAC19" s="120"/>
      <c r="QAD19" s="121"/>
      <c r="QAF19" s="119"/>
      <c r="QAI19" s="120"/>
      <c r="QAJ19" s="121"/>
      <c r="QAL19" s="119"/>
      <c r="QAO19" s="120"/>
      <c r="QAP19" s="121"/>
      <c r="QAR19" s="119"/>
      <c r="QAU19" s="120"/>
      <c r="QAV19" s="121"/>
      <c r="QAX19" s="119"/>
      <c r="QBA19" s="120"/>
      <c r="QBB19" s="121"/>
      <c r="QBD19" s="119"/>
      <c r="QBG19" s="120"/>
      <c r="QBH19" s="121"/>
      <c r="QBJ19" s="119"/>
      <c r="QBM19" s="120"/>
      <c r="QBN19" s="121"/>
      <c r="QBP19" s="119"/>
      <c r="QBS19" s="120"/>
      <c r="QBT19" s="121"/>
      <c r="QBV19" s="119"/>
      <c r="QBY19" s="120"/>
      <c r="QBZ19" s="121"/>
      <c r="QCB19" s="119"/>
      <c r="QCE19" s="120"/>
      <c r="QCF19" s="121"/>
      <c r="QCH19" s="119"/>
      <c r="QCK19" s="120"/>
      <c r="QCL19" s="121"/>
      <c r="QCN19" s="119"/>
      <c r="QCQ19" s="120"/>
      <c r="QCR19" s="121"/>
      <c r="QCT19" s="119"/>
      <c r="QCW19" s="120"/>
      <c r="QCX19" s="121"/>
      <c r="QCZ19" s="119"/>
      <c r="QDC19" s="120"/>
      <c r="QDD19" s="121"/>
      <c r="QDF19" s="119"/>
      <c r="QDI19" s="120"/>
      <c r="QDJ19" s="121"/>
      <c r="QDL19" s="119"/>
      <c r="QDO19" s="120"/>
      <c r="QDP19" s="121"/>
      <c r="QDR19" s="119"/>
      <c r="QDU19" s="120"/>
      <c r="QDV19" s="121"/>
      <c r="QDX19" s="119"/>
      <c r="QEA19" s="120"/>
      <c r="QEB19" s="121"/>
      <c r="QED19" s="119"/>
      <c r="QEG19" s="120"/>
      <c r="QEH19" s="121"/>
      <c r="QEJ19" s="119"/>
      <c r="QEM19" s="120"/>
      <c r="QEN19" s="121"/>
      <c r="QEP19" s="119"/>
      <c r="QES19" s="120"/>
      <c r="QET19" s="121"/>
      <c r="QEV19" s="119"/>
      <c r="QEY19" s="120"/>
      <c r="QEZ19" s="121"/>
      <c r="QFB19" s="119"/>
      <c r="QFE19" s="120"/>
      <c r="QFF19" s="121"/>
      <c r="QFH19" s="119"/>
      <c r="QFK19" s="120"/>
      <c r="QFL19" s="121"/>
      <c r="QFN19" s="119"/>
      <c r="QFQ19" s="120"/>
      <c r="QFR19" s="121"/>
      <c r="QFT19" s="119"/>
      <c r="QFW19" s="120"/>
      <c r="QFX19" s="121"/>
      <c r="QFZ19" s="119"/>
      <c r="QGC19" s="120"/>
      <c r="QGD19" s="121"/>
      <c r="QGF19" s="119"/>
      <c r="QGI19" s="120"/>
      <c r="QGJ19" s="121"/>
      <c r="QGL19" s="119"/>
      <c r="QGO19" s="120"/>
      <c r="QGP19" s="121"/>
      <c r="QGR19" s="119"/>
      <c r="QGU19" s="120"/>
      <c r="QGV19" s="121"/>
      <c r="QGX19" s="119"/>
      <c r="QHA19" s="120"/>
      <c r="QHB19" s="121"/>
      <c r="QHD19" s="119"/>
      <c r="QHG19" s="120"/>
      <c r="QHH19" s="121"/>
      <c r="QHJ19" s="119"/>
      <c r="QHM19" s="120"/>
      <c r="QHN19" s="121"/>
      <c r="QHP19" s="119"/>
      <c r="QHS19" s="120"/>
      <c r="QHT19" s="121"/>
      <c r="QHV19" s="119"/>
      <c r="QHY19" s="120"/>
      <c r="QHZ19" s="121"/>
      <c r="QIB19" s="119"/>
      <c r="QIE19" s="120"/>
      <c r="QIF19" s="121"/>
      <c r="QIH19" s="119"/>
      <c r="QIK19" s="120"/>
      <c r="QIL19" s="121"/>
      <c r="QIN19" s="119"/>
      <c r="QIQ19" s="120"/>
      <c r="QIR19" s="121"/>
      <c r="QIT19" s="119"/>
      <c r="QIW19" s="120"/>
      <c r="QIX19" s="121"/>
      <c r="QIZ19" s="119"/>
      <c r="QJC19" s="120"/>
      <c r="QJD19" s="121"/>
      <c r="QJF19" s="119"/>
      <c r="QJI19" s="120"/>
      <c r="QJJ19" s="121"/>
      <c r="QJL19" s="119"/>
      <c r="QJO19" s="120"/>
      <c r="QJP19" s="121"/>
      <c r="QJR19" s="119"/>
      <c r="QJU19" s="120"/>
      <c r="QJV19" s="121"/>
      <c r="QJX19" s="119"/>
      <c r="QKA19" s="120"/>
      <c r="QKB19" s="121"/>
      <c r="QKD19" s="119"/>
      <c r="QKG19" s="120"/>
      <c r="QKH19" s="121"/>
      <c r="QKJ19" s="119"/>
      <c r="QKM19" s="120"/>
      <c r="QKN19" s="121"/>
      <c r="QKP19" s="119"/>
      <c r="QKS19" s="120"/>
      <c r="QKT19" s="121"/>
      <c r="QKV19" s="119"/>
      <c r="QKY19" s="120"/>
      <c r="QKZ19" s="121"/>
      <c r="QLB19" s="119"/>
      <c r="QLE19" s="120"/>
      <c r="QLF19" s="121"/>
      <c r="QLH19" s="119"/>
      <c r="QLK19" s="120"/>
      <c r="QLL19" s="121"/>
      <c r="QLN19" s="119"/>
      <c r="QLQ19" s="120"/>
      <c r="QLR19" s="121"/>
      <c r="QLT19" s="119"/>
      <c r="QLW19" s="120"/>
      <c r="QLX19" s="121"/>
      <c r="QLZ19" s="119"/>
      <c r="QMC19" s="120"/>
      <c r="QMD19" s="121"/>
      <c r="QMF19" s="119"/>
      <c r="QMI19" s="120"/>
      <c r="QMJ19" s="121"/>
      <c r="QML19" s="119"/>
      <c r="QMO19" s="120"/>
      <c r="QMP19" s="121"/>
      <c r="QMR19" s="119"/>
      <c r="QMU19" s="120"/>
      <c r="QMV19" s="121"/>
      <c r="QMX19" s="119"/>
      <c r="QNA19" s="120"/>
      <c r="QNB19" s="121"/>
      <c r="QND19" s="119"/>
      <c r="QNG19" s="120"/>
      <c r="QNH19" s="121"/>
      <c r="QNJ19" s="119"/>
      <c r="QNM19" s="120"/>
      <c r="QNN19" s="121"/>
      <c r="QNP19" s="119"/>
      <c r="QNS19" s="120"/>
      <c r="QNT19" s="121"/>
      <c r="QNV19" s="119"/>
      <c r="QNY19" s="120"/>
      <c r="QNZ19" s="121"/>
      <c r="QOB19" s="119"/>
      <c r="QOE19" s="120"/>
      <c r="QOF19" s="121"/>
      <c r="QOH19" s="119"/>
      <c r="QOK19" s="120"/>
      <c r="QOL19" s="121"/>
      <c r="QON19" s="119"/>
      <c r="QOQ19" s="120"/>
      <c r="QOR19" s="121"/>
      <c r="QOT19" s="119"/>
      <c r="QOW19" s="120"/>
      <c r="QOX19" s="121"/>
      <c r="QOZ19" s="119"/>
      <c r="QPC19" s="120"/>
      <c r="QPD19" s="121"/>
      <c r="QPF19" s="119"/>
      <c r="QPI19" s="120"/>
      <c r="QPJ19" s="121"/>
      <c r="QPL19" s="119"/>
      <c r="QPO19" s="120"/>
      <c r="QPP19" s="121"/>
      <c r="QPR19" s="119"/>
      <c r="QPU19" s="120"/>
      <c r="QPV19" s="121"/>
      <c r="QPX19" s="119"/>
      <c r="QQA19" s="120"/>
      <c r="QQB19" s="121"/>
      <c r="QQD19" s="119"/>
      <c r="QQG19" s="120"/>
      <c r="QQH19" s="121"/>
      <c r="QQJ19" s="119"/>
      <c r="QQM19" s="120"/>
      <c r="QQN19" s="121"/>
      <c r="QQP19" s="119"/>
      <c r="QQS19" s="120"/>
      <c r="QQT19" s="121"/>
      <c r="QQV19" s="119"/>
      <c r="QQY19" s="120"/>
      <c r="QQZ19" s="121"/>
      <c r="QRB19" s="119"/>
      <c r="QRE19" s="120"/>
      <c r="QRF19" s="121"/>
      <c r="QRH19" s="119"/>
      <c r="QRK19" s="120"/>
      <c r="QRL19" s="121"/>
      <c r="QRN19" s="119"/>
      <c r="QRQ19" s="120"/>
      <c r="QRR19" s="121"/>
      <c r="QRT19" s="119"/>
      <c r="QRW19" s="120"/>
      <c r="QRX19" s="121"/>
      <c r="QRZ19" s="119"/>
      <c r="QSC19" s="120"/>
      <c r="QSD19" s="121"/>
      <c r="QSF19" s="119"/>
      <c r="QSI19" s="120"/>
      <c r="QSJ19" s="121"/>
      <c r="QSL19" s="119"/>
      <c r="QSO19" s="120"/>
      <c r="QSP19" s="121"/>
      <c r="QSR19" s="119"/>
      <c r="QSU19" s="120"/>
      <c r="QSV19" s="121"/>
      <c r="QSX19" s="119"/>
      <c r="QTA19" s="120"/>
      <c r="QTB19" s="121"/>
      <c r="QTD19" s="119"/>
      <c r="QTG19" s="120"/>
      <c r="QTH19" s="121"/>
      <c r="QTJ19" s="119"/>
      <c r="QTM19" s="120"/>
      <c r="QTN19" s="121"/>
      <c r="QTP19" s="119"/>
      <c r="QTS19" s="120"/>
      <c r="QTT19" s="121"/>
      <c r="QTV19" s="119"/>
      <c r="QTY19" s="120"/>
      <c r="QTZ19" s="121"/>
      <c r="QUB19" s="119"/>
      <c r="QUE19" s="120"/>
      <c r="QUF19" s="121"/>
      <c r="QUH19" s="119"/>
      <c r="QUK19" s="120"/>
      <c r="QUL19" s="121"/>
      <c r="QUN19" s="119"/>
      <c r="QUQ19" s="120"/>
      <c r="QUR19" s="121"/>
      <c r="QUT19" s="119"/>
      <c r="QUW19" s="120"/>
      <c r="QUX19" s="121"/>
      <c r="QUZ19" s="119"/>
      <c r="QVC19" s="120"/>
      <c r="QVD19" s="121"/>
      <c r="QVF19" s="119"/>
      <c r="QVI19" s="120"/>
      <c r="QVJ19" s="121"/>
      <c r="QVL19" s="119"/>
      <c r="QVO19" s="120"/>
      <c r="QVP19" s="121"/>
      <c r="QVR19" s="119"/>
      <c r="QVU19" s="120"/>
      <c r="QVV19" s="121"/>
      <c r="QVX19" s="119"/>
      <c r="QWA19" s="120"/>
      <c r="QWB19" s="121"/>
      <c r="QWD19" s="119"/>
      <c r="QWG19" s="120"/>
      <c r="QWH19" s="121"/>
      <c r="QWJ19" s="119"/>
      <c r="QWM19" s="120"/>
      <c r="QWN19" s="121"/>
      <c r="QWP19" s="119"/>
      <c r="QWS19" s="120"/>
      <c r="QWT19" s="121"/>
      <c r="QWV19" s="119"/>
      <c r="QWY19" s="120"/>
      <c r="QWZ19" s="121"/>
      <c r="QXB19" s="119"/>
      <c r="QXE19" s="120"/>
      <c r="QXF19" s="121"/>
      <c r="QXH19" s="119"/>
      <c r="QXK19" s="120"/>
      <c r="QXL19" s="121"/>
      <c r="QXN19" s="119"/>
      <c r="QXQ19" s="120"/>
      <c r="QXR19" s="121"/>
      <c r="QXT19" s="119"/>
      <c r="QXW19" s="120"/>
      <c r="QXX19" s="121"/>
      <c r="QXZ19" s="119"/>
      <c r="QYC19" s="120"/>
      <c r="QYD19" s="121"/>
      <c r="QYF19" s="119"/>
      <c r="QYI19" s="120"/>
      <c r="QYJ19" s="121"/>
      <c r="QYL19" s="119"/>
      <c r="QYO19" s="120"/>
      <c r="QYP19" s="121"/>
      <c r="QYR19" s="119"/>
      <c r="QYU19" s="120"/>
      <c r="QYV19" s="121"/>
      <c r="QYX19" s="119"/>
      <c r="QZA19" s="120"/>
      <c r="QZB19" s="121"/>
      <c r="QZD19" s="119"/>
      <c r="QZG19" s="120"/>
      <c r="QZH19" s="121"/>
      <c r="QZJ19" s="119"/>
      <c r="QZM19" s="120"/>
      <c r="QZN19" s="121"/>
      <c r="QZP19" s="119"/>
      <c r="QZS19" s="120"/>
      <c r="QZT19" s="121"/>
      <c r="QZV19" s="119"/>
      <c r="QZY19" s="120"/>
      <c r="QZZ19" s="121"/>
      <c r="RAB19" s="119"/>
      <c r="RAE19" s="120"/>
      <c r="RAF19" s="121"/>
      <c r="RAH19" s="119"/>
      <c r="RAK19" s="120"/>
      <c r="RAL19" s="121"/>
      <c r="RAN19" s="119"/>
      <c r="RAQ19" s="120"/>
      <c r="RAR19" s="121"/>
      <c r="RAT19" s="119"/>
      <c r="RAW19" s="120"/>
      <c r="RAX19" s="121"/>
      <c r="RAZ19" s="119"/>
      <c r="RBC19" s="120"/>
      <c r="RBD19" s="121"/>
      <c r="RBF19" s="119"/>
      <c r="RBI19" s="120"/>
      <c r="RBJ19" s="121"/>
      <c r="RBL19" s="119"/>
      <c r="RBO19" s="120"/>
      <c r="RBP19" s="121"/>
      <c r="RBR19" s="119"/>
      <c r="RBU19" s="120"/>
      <c r="RBV19" s="121"/>
      <c r="RBX19" s="119"/>
      <c r="RCA19" s="120"/>
      <c r="RCB19" s="121"/>
      <c r="RCD19" s="119"/>
      <c r="RCG19" s="120"/>
      <c r="RCH19" s="121"/>
      <c r="RCJ19" s="119"/>
      <c r="RCM19" s="120"/>
      <c r="RCN19" s="121"/>
      <c r="RCP19" s="119"/>
      <c r="RCS19" s="120"/>
      <c r="RCT19" s="121"/>
      <c r="RCV19" s="119"/>
      <c r="RCY19" s="120"/>
      <c r="RCZ19" s="121"/>
      <c r="RDB19" s="119"/>
      <c r="RDE19" s="120"/>
      <c r="RDF19" s="121"/>
      <c r="RDH19" s="119"/>
      <c r="RDK19" s="120"/>
      <c r="RDL19" s="121"/>
      <c r="RDN19" s="119"/>
      <c r="RDQ19" s="120"/>
      <c r="RDR19" s="121"/>
      <c r="RDT19" s="119"/>
      <c r="RDW19" s="120"/>
      <c r="RDX19" s="121"/>
      <c r="RDZ19" s="119"/>
      <c r="REC19" s="120"/>
      <c r="RED19" s="121"/>
      <c r="REF19" s="119"/>
      <c r="REI19" s="120"/>
      <c r="REJ19" s="121"/>
      <c r="REL19" s="119"/>
      <c r="REO19" s="120"/>
      <c r="REP19" s="121"/>
      <c r="RER19" s="119"/>
      <c r="REU19" s="120"/>
      <c r="REV19" s="121"/>
      <c r="REX19" s="119"/>
      <c r="RFA19" s="120"/>
      <c r="RFB19" s="121"/>
      <c r="RFD19" s="119"/>
      <c r="RFG19" s="120"/>
      <c r="RFH19" s="121"/>
      <c r="RFJ19" s="119"/>
      <c r="RFM19" s="120"/>
      <c r="RFN19" s="121"/>
      <c r="RFP19" s="119"/>
      <c r="RFS19" s="120"/>
      <c r="RFT19" s="121"/>
      <c r="RFV19" s="119"/>
      <c r="RFY19" s="120"/>
      <c r="RFZ19" s="121"/>
      <c r="RGB19" s="119"/>
      <c r="RGE19" s="120"/>
      <c r="RGF19" s="121"/>
      <c r="RGH19" s="119"/>
      <c r="RGK19" s="120"/>
      <c r="RGL19" s="121"/>
      <c r="RGN19" s="119"/>
      <c r="RGQ19" s="120"/>
      <c r="RGR19" s="121"/>
      <c r="RGT19" s="119"/>
      <c r="RGW19" s="120"/>
      <c r="RGX19" s="121"/>
      <c r="RGZ19" s="119"/>
      <c r="RHC19" s="120"/>
      <c r="RHD19" s="121"/>
      <c r="RHF19" s="119"/>
      <c r="RHI19" s="120"/>
      <c r="RHJ19" s="121"/>
      <c r="RHL19" s="119"/>
      <c r="RHO19" s="120"/>
      <c r="RHP19" s="121"/>
      <c r="RHR19" s="119"/>
      <c r="RHU19" s="120"/>
      <c r="RHV19" s="121"/>
      <c r="RHX19" s="119"/>
      <c r="RIA19" s="120"/>
      <c r="RIB19" s="121"/>
      <c r="RID19" s="119"/>
      <c r="RIG19" s="120"/>
      <c r="RIH19" s="121"/>
      <c r="RIJ19" s="119"/>
      <c r="RIM19" s="120"/>
      <c r="RIN19" s="121"/>
      <c r="RIP19" s="119"/>
      <c r="RIS19" s="120"/>
      <c r="RIT19" s="121"/>
      <c r="RIV19" s="119"/>
      <c r="RIY19" s="120"/>
      <c r="RIZ19" s="121"/>
      <c r="RJB19" s="119"/>
      <c r="RJE19" s="120"/>
      <c r="RJF19" s="121"/>
      <c r="RJH19" s="119"/>
      <c r="RJK19" s="120"/>
      <c r="RJL19" s="121"/>
      <c r="RJN19" s="119"/>
      <c r="RJQ19" s="120"/>
      <c r="RJR19" s="121"/>
      <c r="RJT19" s="119"/>
      <c r="RJW19" s="120"/>
      <c r="RJX19" s="121"/>
      <c r="RJZ19" s="119"/>
      <c r="RKC19" s="120"/>
      <c r="RKD19" s="121"/>
      <c r="RKF19" s="119"/>
      <c r="RKI19" s="120"/>
      <c r="RKJ19" s="121"/>
      <c r="RKL19" s="119"/>
      <c r="RKO19" s="120"/>
      <c r="RKP19" s="121"/>
      <c r="RKR19" s="119"/>
      <c r="RKU19" s="120"/>
      <c r="RKV19" s="121"/>
      <c r="RKX19" s="119"/>
      <c r="RLA19" s="120"/>
      <c r="RLB19" s="121"/>
      <c r="RLD19" s="119"/>
      <c r="RLG19" s="120"/>
      <c r="RLH19" s="121"/>
      <c r="RLJ19" s="119"/>
      <c r="RLM19" s="120"/>
      <c r="RLN19" s="121"/>
      <c r="RLP19" s="119"/>
      <c r="RLS19" s="120"/>
      <c r="RLT19" s="121"/>
      <c r="RLV19" s="119"/>
      <c r="RLY19" s="120"/>
      <c r="RLZ19" s="121"/>
      <c r="RMB19" s="119"/>
      <c r="RME19" s="120"/>
      <c r="RMF19" s="121"/>
      <c r="RMH19" s="119"/>
      <c r="RMK19" s="120"/>
      <c r="RML19" s="121"/>
      <c r="RMN19" s="119"/>
      <c r="RMQ19" s="120"/>
      <c r="RMR19" s="121"/>
      <c r="RMT19" s="119"/>
      <c r="RMW19" s="120"/>
      <c r="RMX19" s="121"/>
      <c r="RMZ19" s="119"/>
      <c r="RNC19" s="120"/>
      <c r="RND19" s="121"/>
      <c r="RNF19" s="119"/>
      <c r="RNI19" s="120"/>
      <c r="RNJ19" s="121"/>
      <c r="RNL19" s="119"/>
      <c r="RNO19" s="120"/>
      <c r="RNP19" s="121"/>
      <c r="RNR19" s="119"/>
      <c r="RNU19" s="120"/>
      <c r="RNV19" s="121"/>
      <c r="RNX19" s="119"/>
      <c r="ROA19" s="120"/>
      <c r="ROB19" s="121"/>
      <c r="ROD19" s="119"/>
      <c r="ROG19" s="120"/>
      <c r="ROH19" s="121"/>
      <c r="ROJ19" s="119"/>
      <c r="ROM19" s="120"/>
      <c r="RON19" s="121"/>
      <c r="ROP19" s="119"/>
      <c r="ROS19" s="120"/>
      <c r="ROT19" s="121"/>
      <c r="ROV19" s="119"/>
      <c r="ROY19" s="120"/>
      <c r="ROZ19" s="121"/>
      <c r="RPB19" s="119"/>
      <c r="RPE19" s="120"/>
      <c r="RPF19" s="121"/>
      <c r="RPH19" s="119"/>
      <c r="RPK19" s="120"/>
      <c r="RPL19" s="121"/>
      <c r="RPN19" s="119"/>
      <c r="RPQ19" s="120"/>
      <c r="RPR19" s="121"/>
      <c r="RPT19" s="119"/>
      <c r="RPW19" s="120"/>
      <c r="RPX19" s="121"/>
      <c r="RPZ19" s="119"/>
      <c r="RQC19" s="120"/>
      <c r="RQD19" s="121"/>
      <c r="RQF19" s="119"/>
      <c r="RQI19" s="120"/>
      <c r="RQJ19" s="121"/>
      <c r="RQL19" s="119"/>
      <c r="RQO19" s="120"/>
      <c r="RQP19" s="121"/>
      <c r="RQR19" s="119"/>
      <c r="RQU19" s="120"/>
      <c r="RQV19" s="121"/>
      <c r="RQX19" s="119"/>
      <c r="RRA19" s="120"/>
      <c r="RRB19" s="121"/>
      <c r="RRD19" s="119"/>
      <c r="RRG19" s="120"/>
      <c r="RRH19" s="121"/>
      <c r="RRJ19" s="119"/>
      <c r="RRM19" s="120"/>
      <c r="RRN19" s="121"/>
      <c r="RRP19" s="119"/>
      <c r="RRS19" s="120"/>
      <c r="RRT19" s="121"/>
      <c r="RRV19" s="119"/>
      <c r="RRY19" s="120"/>
      <c r="RRZ19" s="121"/>
      <c r="RSB19" s="119"/>
      <c r="RSE19" s="120"/>
      <c r="RSF19" s="121"/>
      <c r="RSH19" s="119"/>
      <c r="RSK19" s="120"/>
      <c r="RSL19" s="121"/>
      <c r="RSN19" s="119"/>
      <c r="RSQ19" s="120"/>
      <c r="RSR19" s="121"/>
      <c r="RST19" s="119"/>
      <c r="RSW19" s="120"/>
      <c r="RSX19" s="121"/>
      <c r="RSZ19" s="119"/>
      <c r="RTC19" s="120"/>
      <c r="RTD19" s="121"/>
      <c r="RTF19" s="119"/>
      <c r="RTI19" s="120"/>
      <c r="RTJ19" s="121"/>
      <c r="RTL19" s="119"/>
      <c r="RTO19" s="120"/>
      <c r="RTP19" s="121"/>
      <c r="RTR19" s="119"/>
      <c r="RTU19" s="120"/>
      <c r="RTV19" s="121"/>
      <c r="RTX19" s="119"/>
      <c r="RUA19" s="120"/>
      <c r="RUB19" s="121"/>
      <c r="RUD19" s="119"/>
      <c r="RUG19" s="120"/>
      <c r="RUH19" s="121"/>
      <c r="RUJ19" s="119"/>
      <c r="RUM19" s="120"/>
      <c r="RUN19" s="121"/>
      <c r="RUP19" s="119"/>
      <c r="RUS19" s="120"/>
      <c r="RUT19" s="121"/>
      <c r="RUV19" s="119"/>
      <c r="RUY19" s="120"/>
      <c r="RUZ19" s="121"/>
      <c r="RVB19" s="119"/>
      <c r="RVE19" s="120"/>
      <c r="RVF19" s="121"/>
      <c r="RVH19" s="119"/>
      <c r="RVK19" s="120"/>
      <c r="RVL19" s="121"/>
      <c r="RVN19" s="119"/>
      <c r="RVQ19" s="120"/>
      <c r="RVR19" s="121"/>
      <c r="RVT19" s="119"/>
      <c r="RVW19" s="120"/>
      <c r="RVX19" s="121"/>
      <c r="RVZ19" s="119"/>
      <c r="RWC19" s="120"/>
      <c r="RWD19" s="121"/>
      <c r="RWF19" s="119"/>
      <c r="RWI19" s="120"/>
      <c r="RWJ19" s="121"/>
      <c r="RWL19" s="119"/>
      <c r="RWO19" s="120"/>
      <c r="RWP19" s="121"/>
      <c r="RWR19" s="119"/>
      <c r="RWU19" s="120"/>
      <c r="RWV19" s="121"/>
      <c r="RWX19" s="119"/>
      <c r="RXA19" s="120"/>
      <c r="RXB19" s="121"/>
      <c r="RXD19" s="119"/>
      <c r="RXG19" s="120"/>
      <c r="RXH19" s="121"/>
      <c r="RXJ19" s="119"/>
      <c r="RXM19" s="120"/>
      <c r="RXN19" s="121"/>
      <c r="RXP19" s="119"/>
      <c r="RXS19" s="120"/>
      <c r="RXT19" s="121"/>
      <c r="RXV19" s="119"/>
      <c r="RXY19" s="120"/>
      <c r="RXZ19" s="121"/>
      <c r="RYB19" s="119"/>
      <c r="RYE19" s="120"/>
      <c r="RYF19" s="121"/>
      <c r="RYH19" s="119"/>
      <c r="RYK19" s="120"/>
      <c r="RYL19" s="121"/>
      <c r="RYN19" s="119"/>
      <c r="RYQ19" s="120"/>
      <c r="RYR19" s="121"/>
      <c r="RYT19" s="119"/>
      <c r="RYW19" s="120"/>
      <c r="RYX19" s="121"/>
      <c r="RYZ19" s="119"/>
      <c r="RZC19" s="120"/>
      <c r="RZD19" s="121"/>
      <c r="RZF19" s="119"/>
      <c r="RZI19" s="120"/>
      <c r="RZJ19" s="121"/>
      <c r="RZL19" s="119"/>
      <c r="RZO19" s="120"/>
      <c r="RZP19" s="121"/>
      <c r="RZR19" s="119"/>
      <c r="RZU19" s="120"/>
      <c r="RZV19" s="121"/>
      <c r="RZX19" s="119"/>
      <c r="SAA19" s="120"/>
      <c r="SAB19" s="121"/>
      <c r="SAD19" s="119"/>
      <c r="SAG19" s="120"/>
      <c r="SAH19" s="121"/>
      <c r="SAJ19" s="119"/>
      <c r="SAM19" s="120"/>
      <c r="SAN19" s="121"/>
      <c r="SAP19" s="119"/>
      <c r="SAS19" s="120"/>
      <c r="SAT19" s="121"/>
      <c r="SAV19" s="119"/>
      <c r="SAY19" s="120"/>
      <c r="SAZ19" s="121"/>
      <c r="SBB19" s="119"/>
      <c r="SBE19" s="120"/>
      <c r="SBF19" s="121"/>
      <c r="SBH19" s="119"/>
      <c r="SBK19" s="120"/>
      <c r="SBL19" s="121"/>
      <c r="SBN19" s="119"/>
      <c r="SBQ19" s="120"/>
      <c r="SBR19" s="121"/>
      <c r="SBT19" s="119"/>
      <c r="SBW19" s="120"/>
      <c r="SBX19" s="121"/>
      <c r="SBZ19" s="119"/>
      <c r="SCC19" s="120"/>
      <c r="SCD19" s="121"/>
      <c r="SCF19" s="119"/>
      <c r="SCI19" s="120"/>
      <c r="SCJ19" s="121"/>
      <c r="SCL19" s="119"/>
      <c r="SCO19" s="120"/>
      <c r="SCP19" s="121"/>
      <c r="SCR19" s="119"/>
      <c r="SCU19" s="120"/>
      <c r="SCV19" s="121"/>
      <c r="SCX19" s="119"/>
      <c r="SDA19" s="120"/>
      <c r="SDB19" s="121"/>
      <c r="SDD19" s="119"/>
      <c r="SDG19" s="120"/>
      <c r="SDH19" s="121"/>
      <c r="SDJ19" s="119"/>
      <c r="SDM19" s="120"/>
      <c r="SDN19" s="121"/>
      <c r="SDP19" s="119"/>
      <c r="SDS19" s="120"/>
      <c r="SDT19" s="121"/>
      <c r="SDV19" s="119"/>
      <c r="SDY19" s="120"/>
      <c r="SDZ19" s="121"/>
      <c r="SEB19" s="119"/>
      <c r="SEE19" s="120"/>
      <c r="SEF19" s="121"/>
      <c r="SEH19" s="119"/>
      <c r="SEK19" s="120"/>
      <c r="SEL19" s="121"/>
      <c r="SEN19" s="119"/>
      <c r="SEQ19" s="120"/>
      <c r="SER19" s="121"/>
      <c r="SET19" s="119"/>
      <c r="SEW19" s="120"/>
      <c r="SEX19" s="121"/>
      <c r="SEZ19" s="119"/>
      <c r="SFC19" s="120"/>
      <c r="SFD19" s="121"/>
      <c r="SFF19" s="119"/>
      <c r="SFI19" s="120"/>
      <c r="SFJ19" s="121"/>
      <c r="SFL19" s="119"/>
      <c r="SFO19" s="120"/>
      <c r="SFP19" s="121"/>
      <c r="SFR19" s="119"/>
      <c r="SFU19" s="120"/>
      <c r="SFV19" s="121"/>
      <c r="SFX19" s="119"/>
      <c r="SGA19" s="120"/>
      <c r="SGB19" s="121"/>
      <c r="SGD19" s="119"/>
      <c r="SGG19" s="120"/>
      <c r="SGH19" s="121"/>
      <c r="SGJ19" s="119"/>
      <c r="SGM19" s="120"/>
      <c r="SGN19" s="121"/>
      <c r="SGP19" s="119"/>
      <c r="SGS19" s="120"/>
      <c r="SGT19" s="121"/>
      <c r="SGV19" s="119"/>
      <c r="SGY19" s="120"/>
      <c r="SGZ19" s="121"/>
      <c r="SHB19" s="119"/>
      <c r="SHE19" s="120"/>
      <c r="SHF19" s="121"/>
      <c r="SHH19" s="119"/>
      <c r="SHK19" s="120"/>
      <c r="SHL19" s="121"/>
      <c r="SHN19" s="119"/>
      <c r="SHQ19" s="120"/>
      <c r="SHR19" s="121"/>
      <c r="SHT19" s="119"/>
      <c r="SHW19" s="120"/>
      <c r="SHX19" s="121"/>
      <c r="SHZ19" s="119"/>
      <c r="SIC19" s="120"/>
      <c r="SID19" s="121"/>
      <c r="SIF19" s="119"/>
      <c r="SII19" s="120"/>
      <c r="SIJ19" s="121"/>
      <c r="SIL19" s="119"/>
      <c r="SIO19" s="120"/>
      <c r="SIP19" s="121"/>
      <c r="SIR19" s="119"/>
      <c r="SIU19" s="120"/>
      <c r="SIV19" s="121"/>
      <c r="SIX19" s="119"/>
      <c r="SJA19" s="120"/>
      <c r="SJB19" s="121"/>
      <c r="SJD19" s="119"/>
      <c r="SJG19" s="120"/>
      <c r="SJH19" s="121"/>
      <c r="SJJ19" s="119"/>
      <c r="SJM19" s="120"/>
      <c r="SJN19" s="121"/>
      <c r="SJP19" s="119"/>
      <c r="SJS19" s="120"/>
      <c r="SJT19" s="121"/>
      <c r="SJV19" s="119"/>
      <c r="SJY19" s="120"/>
      <c r="SJZ19" s="121"/>
      <c r="SKB19" s="119"/>
      <c r="SKE19" s="120"/>
      <c r="SKF19" s="121"/>
      <c r="SKH19" s="119"/>
      <c r="SKK19" s="120"/>
      <c r="SKL19" s="121"/>
      <c r="SKN19" s="119"/>
      <c r="SKQ19" s="120"/>
      <c r="SKR19" s="121"/>
      <c r="SKT19" s="119"/>
      <c r="SKW19" s="120"/>
      <c r="SKX19" s="121"/>
      <c r="SKZ19" s="119"/>
      <c r="SLC19" s="120"/>
      <c r="SLD19" s="121"/>
      <c r="SLF19" s="119"/>
      <c r="SLI19" s="120"/>
      <c r="SLJ19" s="121"/>
      <c r="SLL19" s="119"/>
      <c r="SLO19" s="120"/>
      <c r="SLP19" s="121"/>
      <c r="SLR19" s="119"/>
      <c r="SLU19" s="120"/>
      <c r="SLV19" s="121"/>
      <c r="SLX19" s="119"/>
      <c r="SMA19" s="120"/>
      <c r="SMB19" s="121"/>
      <c r="SMD19" s="119"/>
      <c r="SMG19" s="120"/>
      <c r="SMH19" s="121"/>
      <c r="SMJ19" s="119"/>
      <c r="SMM19" s="120"/>
      <c r="SMN19" s="121"/>
      <c r="SMP19" s="119"/>
      <c r="SMS19" s="120"/>
      <c r="SMT19" s="121"/>
      <c r="SMV19" s="119"/>
      <c r="SMY19" s="120"/>
      <c r="SMZ19" s="121"/>
      <c r="SNB19" s="119"/>
      <c r="SNE19" s="120"/>
      <c r="SNF19" s="121"/>
      <c r="SNH19" s="119"/>
      <c r="SNK19" s="120"/>
      <c r="SNL19" s="121"/>
      <c r="SNN19" s="119"/>
      <c r="SNQ19" s="120"/>
      <c r="SNR19" s="121"/>
      <c r="SNT19" s="119"/>
      <c r="SNW19" s="120"/>
      <c r="SNX19" s="121"/>
      <c r="SNZ19" s="119"/>
      <c r="SOC19" s="120"/>
      <c r="SOD19" s="121"/>
      <c r="SOF19" s="119"/>
      <c r="SOI19" s="120"/>
      <c r="SOJ19" s="121"/>
      <c r="SOL19" s="119"/>
      <c r="SOO19" s="120"/>
      <c r="SOP19" s="121"/>
      <c r="SOR19" s="119"/>
      <c r="SOU19" s="120"/>
      <c r="SOV19" s="121"/>
      <c r="SOX19" s="119"/>
      <c r="SPA19" s="120"/>
      <c r="SPB19" s="121"/>
      <c r="SPD19" s="119"/>
      <c r="SPG19" s="120"/>
      <c r="SPH19" s="121"/>
      <c r="SPJ19" s="119"/>
      <c r="SPM19" s="120"/>
      <c r="SPN19" s="121"/>
      <c r="SPP19" s="119"/>
      <c r="SPS19" s="120"/>
      <c r="SPT19" s="121"/>
      <c r="SPV19" s="119"/>
      <c r="SPY19" s="120"/>
      <c r="SPZ19" s="121"/>
      <c r="SQB19" s="119"/>
      <c r="SQE19" s="120"/>
      <c r="SQF19" s="121"/>
      <c r="SQH19" s="119"/>
      <c r="SQK19" s="120"/>
      <c r="SQL19" s="121"/>
      <c r="SQN19" s="119"/>
      <c r="SQQ19" s="120"/>
      <c r="SQR19" s="121"/>
      <c r="SQT19" s="119"/>
      <c r="SQW19" s="120"/>
      <c r="SQX19" s="121"/>
      <c r="SQZ19" s="119"/>
      <c r="SRC19" s="120"/>
      <c r="SRD19" s="121"/>
      <c r="SRF19" s="119"/>
      <c r="SRI19" s="120"/>
      <c r="SRJ19" s="121"/>
      <c r="SRL19" s="119"/>
      <c r="SRO19" s="120"/>
      <c r="SRP19" s="121"/>
      <c r="SRR19" s="119"/>
      <c r="SRU19" s="120"/>
      <c r="SRV19" s="121"/>
      <c r="SRX19" s="119"/>
      <c r="SSA19" s="120"/>
      <c r="SSB19" s="121"/>
      <c r="SSD19" s="119"/>
      <c r="SSG19" s="120"/>
      <c r="SSH19" s="121"/>
      <c r="SSJ19" s="119"/>
      <c r="SSM19" s="120"/>
      <c r="SSN19" s="121"/>
      <c r="SSP19" s="119"/>
      <c r="SSS19" s="120"/>
      <c r="SST19" s="121"/>
      <c r="SSV19" s="119"/>
      <c r="SSY19" s="120"/>
      <c r="SSZ19" s="121"/>
      <c r="STB19" s="119"/>
      <c r="STE19" s="120"/>
      <c r="STF19" s="121"/>
      <c r="STH19" s="119"/>
      <c r="STK19" s="120"/>
      <c r="STL19" s="121"/>
      <c r="STN19" s="119"/>
      <c r="STQ19" s="120"/>
      <c r="STR19" s="121"/>
      <c r="STT19" s="119"/>
      <c r="STW19" s="120"/>
      <c r="STX19" s="121"/>
      <c r="STZ19" s="119"/>
      <c r="SUC19" s="120"/>
      <c r="SUD19" s="121"/>
      <c r="SUF19" s="119"/>
      <c r="SUI19" s="120"/>
      <c r="SUJ19" s="121"/>
      <c r="SUL19" s="119"/>
      <c r="SUO19" s="120"/>
      <c r="SUP19" s="121"/>
      <c r="SUR19" s="119"/>
      <c r="SUU19" s="120"/>
      <c r="SUV19" s="121"/>
      <c r="SUX19" s="119"/>
      <c r="SVA19" s="120"/>
      <c r="SVB19" s="121"/>
      <c r="SVD19" s="119"/>
      <c r="SVG19" s="120"/>
      <c r="SVH19" s="121"/>
      <c r="SVJ19" s="119"/>
      <c r="SVM19" s="120"/>
      <c r="SVN19" s="121"/>
      <c r="SVP19" s="119"/>
      <c r="SVS19" s="120"/>
      <c r="SVT19" s="121"/>
      <c r="SVV19" s="119"/>
      <c r="SVY19" s="120"/>
      <c r="SVZ19" s="121"/>
      <c r="SWB19" s="119"/>
      <c r="SWE19" s="120"/>
      <c r="SWF19" s="121"/>
      <c r="SWH19" s="119"/>
      <c r="SWK19" s="120"/>
      <c r="SWL19" s="121"/>
      <c r="SWN19" s="119"/>
      <c r="SWQ19" s="120"/>
      <c r="SWR19" s="121"/>
      <c r="SWT19" s="119"/>
      <c r="SWW19" s="120"/>
      <c r="SWX19" s="121"/>
      <c r="SWZ19" s="119"/>
      <c r="SXC19" s="120"/>
      <c r="SXD19" s="121"/>
      <c r="SXF19" s="119"/>
      <c r="SXI19" s="120"/>
      <c r="SXJ19" s="121"/>
      <c r="SXL19" s="119"/>
      <c r="SXO19" s="120"/>
      <c r="SXP19" s="121"/>
      <c r="SXR19" s="119"/>
      <c r="SXU19" s="120"/>
      <c r="SXV19" s="121"/>
      <c r="SXX19" s="119"/>
      <c r="SYA19" s="120"/>
      <c r="SYB19" s="121"/>
      <c r="SYD19" s="119"/>
      <c r="SYG19" s="120"/>
      <c r="SYH19" s="121"/>
      <c r="SYJ19" s="119"/>
      <c r="SYM19" s="120"/>
      <c r="SYN19" s="121"/>
      <c r="SYP19" s="119"/>
      <c r="SYS19" s="120"/>
      <c r="SYT19" s="121"/>
      <c r="SYV19" s="119"/>
      <c r="SYY19" s="120"/>
      <c r="SYZ19" s="121"/>
      <c r="SZB19" s="119"/>
      <c r="SZE19" s="120"/>
      <c r="SZF19" s="121"/>
      <c r="SZH19" s="119"/>
      <c r="SZK19" s="120"/>
      <c r="SZL19" s="121"/>
      <c r="SZN19" s="119"/>
      <c r="SZQ19" s="120"/>
      <c r="SZR19" s="121"/>
      <c r="SZT19" s="119"/>
      <c r="SZW19" s="120"/>
      <c r="SZX19" s="121"/>
      <c r="SZZ19" s="119"/>
      <c r="TAC19" s="120"/>
      <c r="TAD19" s="121"/>
      <c r="TAF19" s="119"/>
      <c r="TAI19" s="120"/>
      <c r="TAJ19" s="121"/>
      <c r="TAL19" s="119"/>
      <c r="TAO19" s="120"/>
      <c r="TAP19" s="121"/>
      <c r="TAR19" s="119"/>
      <c r="TAU19" s="120"/>
      <c r="TAV19" s="121"/>
      <c r="TAX19" s="119"/>
      <c r="TBA19" s="120"/>
      <c r="TBB19" s="121"/>
      <c r="TBD19" s="119"/>
      <c r="TBG19" s="120"/>
      <c r="TBH19" s="121"/>
      <c r="TBJ19" s="119"/>
      <c r="TBM19" s="120"/>
      <c r="TBN19" s="121"/>
      <c r="TBP19" s="119"/>
      <c r="TBS19" s="120"/>
      <c r="TBT19" s="121"/>
      <c r="TBV19" s="119"/>
      <c r="TBY19" s="120"/>
      <c r="TBZ19" s="121"/>
      <c r="TCB19" s="119"/>
      <c r="TCE19" s="120"/>
      <c r="TCF19" s="121"/>
      <c r="TCH19" s="119"/>
      <c r="TCK19" s="120"/>
      <c r="TCL19" s="121"/>
      <c r="TCN19" s="119"/>
      <c r="TCQ19" s="120"/>
      <c r="TCR19" s="121"/>
      <c r="TCT19" s="119"/>
      <c r="TCW19" s="120"/>
      <c r="TCX19" s="121"/>
      <c r="TCZ19" s="119"/>
      <c r="TDC19" s="120"/>
      <c r="TDD19" s="121"/>
      <c r="TDF19" s="119"/>
      <c r="TDI19" s="120"/>
      <c r="TDJ19" s="121"/>
      <c r="TDL19" s="119"/>
      <c r="TDO19" s="120"/>
      <c r="TDP19" s="121"/>
      <c r="TDR19" s="119"/>
      <c r="TDU19" s="120"/>
      <c r="TDV19" s="121"/>
      <c r="TDX19" s="119"/>
      <c r="TEA19" s="120"/>
      <c r="TEB19" s="121"/>
      <c r="TED19" s="119"/>
      <c r="TEG19" s="120"/>
      <c r="TEH19" s="121"/>
      <c r="TEJ19" s="119"/>
      <c r="TEM19" s="120"/>
      <c r="TEN19" s="121"/>
      <c r="TEP19" s="119"/>
      <c r="TES19" s="120"/>
      <c r="TET19" s="121"/>
      <c r="TEV19" s="119"/>
      <c r="TEY19" s="120"/>
      <c r="TEZ19" s="121"/>
      <c r="TFB19" s="119"/>
      <c r="TFE19" s="120"/>
      <c r="TFF19" s="121"/>
      <c r="TFH19" s="119"/>
      <c r="TFK19" s="120"/>
      <c r="TFL19" s="121"/>
      <c r="TFN19" s="119"/>
      <c r="TFQ19" s="120"/>
      <c r="TFR19" s="121"/>
      <c r="TFT19" s="119"/>
      <c r="TFW19" s="120"/>
      <c r="TFX19" s="121"/>
      <c r="TFZ19" s="119"/>
      <c r="TGC19" s="120"/>
      <c r="TGD19" s="121"/>
      <c r="TGF19" s="119"/>
      <c r="TGI19" s="120"/>
      <c r="TGJ19" s="121"/>
      <c r="TGL19" s="119"/>
      <c r="TGO19" s="120"/>
      <c r="TGP19" s="121"/>
      <c r="TGR19" s="119"/>
      <c r="TGU19" s="120"/>
      <c r="TGV19" s="121"/>
      <c r="TGX19" s="119"/>
      <c r="THA19" s="120"/>
      <c r="THB19" s="121"/>
      <c r="THD19" s="119"/>
      <c r="THG19" s="120"/>
      <c r="THH19" s="121"/>
      <c r="THJ19" s="119"/>
      <c r="THM19" s="120"/>
      <c r="THN19" s="121"/>
      <c r="THP19" s="119"/>
      <c r="THS19" s="120"/>
      <c r="THT19" s="121"/>
      <c r="THV19" s="119"/>
      <c r="THY19" s="120"/>
      <c r="THZ19" s="121"/>
      <c r="TIB19" s="119"/>
      <c r="TIE19" s="120"/>
      <c r="TIF19" s="121"/>
      <c r="TIH19" s="119"/>
      <c r="TIK19" s="120"/>
      <c r="TIL19" s="121"/>
      <c r="TIN19" s="119"/>
      <c r="TIQ19" s="120"/>
      <c r="TIR19" s="121"/>
      <c r="TIT19" s="119"/>
      <c r="TIW19" s="120"/>
      <c r="TIX19" s="121"/>
      <c r="TIZ19" s="119"/>
      <c r="TJC19" s="120"/>
      <c r="TJD19" s="121"/>
      <c r="TJF19" s="119"/>
      <c r="TJI19" s="120"/>
      <c r="TJJ19" s="121"/>
      <c r="TJL19" s="119"/>
      <c r="TJO19" s="120"/>
      <c r="TJP19" s="121"/>
      <c r="TJR19" s="119"/>
      <c r="TJU19" s="120"/>
      <c r="TJV19" s="121"/>
      <c r="TJX19" s="119"/>
      <c r="TKA19" s="120"/>
      <c r="TKB19" s="121"/>
      <c r="TKD19" s="119"/>
      <c r="TKG19" s="120"/>
      <c r="TKH19" s="121"/>
      <c r="TKJ19" s="119"/>
      <c r="TKM19" s="120"/>
      <c r="TKN19" s="121"/>
      <c r="TKP19" s="119"/>
      <c r="TKS19" s="120"/>
      <c r="TKT19" s="121"/>
      <c r="TKV19" s="119"/>
      <c r="TKY19" s="120"/>
      <c r="TKZ19" s="121"/>
      <c r="TLB19" s="119"/>
      <c r="TLE19" s="120"/>
      <c r="TLF19" s="121"/>
      <c r="TLH19" s="119"/>
      <c r="TLK19" s="120"/>
      <c r="TLL19" s="121"/>
      <c r="TLN19" s="119"/>
      <c r="TLQ19" s="120"/>
      <c r="TLR19" s="121"/>
      <c r="TLT19" s="119"/>
      <c r="TLW19" s="120"/>
      <c r="TLX19" s="121"/>
      <c r="TLZ19" s="119"/>
      <c r="TMC19" s="120"/>
      <c r="TMD19" s="121"/>
      <c r="TMF19" s="119"/>
      <c r="TMI19" s="120"/>
      <c r="TMJ19" s="121"/>
      <c r="TML19" s="119"/>
      <c r="TMO19" s="120"/>
      <c r="TMP19" s="121"/>
      <c r="TMR19" s="119"/>
      <c r="TMU19" s="120"/>
      <c r="TMV19" s="121"/>
      <c r="TMX19" s="119"/>
      <c r="TNA19" s="120"/>
      <c r="TNB19" s="121"/>
      <c r="TND19" s="119"/>
      <c r="TNG19" s="120"/>
      <c r="TNH19" s="121"/>
      <c r="TNJ19" s="119"/>
      <c r="TNM19" s="120"/>
      <c r="TNN19" s="121"/>
      <c r="TNP19" s="119"/>
      <c r="TNS19" s="120"/>
      <c r="TNT19" s="121"/>
      <c r="TNV19" s="119"/>
      <c r="TNY19" s="120"/>
      <c r="TNZ19" s="121"/>
      <c r="TOB19" s="119"/>
      <c r="TOE19" s="120"/>
      <c r="TOF19" s="121"/>
      <c r="TOH19" s="119"/>
      <c r="TOK19" s="120"/>
      <c r="TOL19" s="121"/>
      <c r="TON19" s="119"/>
      <c r="TOQ19" s="120"/>
      <c r="TOR19" s="121"/>
      <c r="TOT19" s="119"/>
      <c r="TOW19" s="120"/>
      <c r="TOX19" s="121"/>
      <c r="TOZ19" s="119"/>
      <c r="TPC19" s="120"/>
      <c r="TPD19" s="121"/>
      <c r="TPF19" s="119"/>
      <c r="TPI19" s="120"/>
      <c r="TPJ19" s="121"/>
      <c r="TPL19" s="119"/>
      <c r="TPO19" s="120"/>
      <c r="TPP19" s="121"/>
      <c r="TPR19" s="119"/>
      <c r="TPU19" s="120"/>
      <c r="TPV19" s="121"/>
      <c r="TPX19" s="119"/>
      <c r="TQA19" s="120"/>
      <c r="TQB19" s="121"/>
      <c r="TQD19" s="119"/>
      <c r="TQG19" s="120"/>
      <c r="TQH19" s="121"/>
      <c r="TQJ19" s="119"/>
      <c r="TQM19" s="120"/>
      <c r="TQN19" s="121"/>
      <c r="TQP19" s="119"/>
      <c r="TQS19" s="120"/>
      <c r="TQT19" s="121"/>
      <c r="TQV19" s="119"/>
      <c r="TQY19" s="120"/>
      <c r="TQZ19" s="121"/>
      <c r="TRB19" s="119"/>
      <c r="TRE19" s="120"/>
      <c r="TRF19" s="121"/>
      <c r="TRH19" s="119"/>
      <c r="TRK19" s="120"/>
      <c r="TRL19" s="121"/>
      <c r="TRN19" s="119"/>
      <c r="TRQ19" s="120"/>
      <c r="TRR19" s="121"/>
      <c r="TRT19" s="119"/>
      <c r="TRW19" s="120"/>
      <c r="TRX19" s="121"/>
      <c r="TRZ19" s="119"/>
      <c r="TSC19" s="120"/>
      <c r="TSD19" s="121"/>
      <c r="TSF19" s="119"/>
      <c r="TSI19" s="120"/>
      <c r="TSJ19" s="121"/>
      <c r="TSL19" s="119"/>
      <c r="TSO19" s="120"/>
      <c r="TSP19" s="121"/>
      <c r="TSR19" s="119"/>
      <c r="TSU19" s="120"/>
      <c r="TSV19" s="121"/>
      <c r="TSX19" s="119"/>
      <c r="TTA19" s="120"/>
      <c r="TTB19" s="121"/>
      <c r="TTD19" s="119"/>
      <c r="TTG19" s="120"/>
      <c r="TTH19" s="121"/>
      <c r="TTJ19" s="119"/>
      <c r="TTM19" s="120"/>
      <c r="TTN19" s="121"/>
      <c r="TTP19" s="119"/>
      <c r="TTS19" s="120"/>
      <c r="TTT19" s="121"/>
      <c r="TTV19" s="119"/>
      <c r="TTY19" s="120"/>
      <c r="TTZ19" s="121"/>
      <c r="TUB19" s="119"/>
      <c r="TUE19" s="120"/>
      <c r="TUF19" s="121"/>
      <c r="TUH19" s="119"/>
      <c r="TUK19" s="120"/>
      <c r="TUL19" s="121"/>
      <c r="TUN19" s="119"/>
      <c r="TUQ19" s="120"/>
      <c r="TUR19" s="121"/>
      <c r="TUT19" s="119"/>
      <c r="TUW19" s="120"/>
      <c r="TUX19" s="121"/>
      <c r="TUZ19" s="119"/>
      <c r="TVC19" s="120"/>
      <c r="TVD19" s="121"/>
      <c r="TVF19" s="119"/>
      <c r="TVI19" s="120"/>
      <c r="TVJ19" s="121"/>
      <c r="TVL19" s="119"/>
      <c r="TVO19" s="120"/>
      <c r="TVP19" s="121"/>
      <c r="TVR19" s="119"/>
      <c r="TVU19" s="120"/>
      <c r="TVV19" s="121"/>
      <c r="TVX19" s="119"/>
      <c r="TWA19" s="120"/>
      <c r="TWB19" s="121"/>
      <c r="TWD19" s="119"/>
      <c r="TWG19" s="120"/>
      <c r="TWH19" s="121"/>
      <c r="TWJ19" s="119"/>
      <c r="TWM19" s="120"/>
      <c r="TWN19" s="121"/>
      <c r="TWP19" s="119"/>
      <c r="TWS19" s="120"/>
      <c r="TWT19" s="121"/>
      <c r="TWV19" s="119"/>
      <c r="TWY19" s="120"/>
      <c r="TWZ19" s="121"/>
      <c r="TXB19" s="119"/>
      <c r="TXE19" s="120"/>
      <c r="TXF19" s="121"/>
      <c r="TXH19" s="119"/>
      <c r="TXK19" s="120"/>
      <c r="TXL19" s="121"/>
      <c r="TXN19" s="119"/>
      <c r="TXQ19" s="120"/>
      <c r="TXR19" s="121"/>
      <c r="TXT19" s="119"/>
      <c r="TXW19" s="120"/>
      <c r="TXX19" s="121"/>
      <c r="TXZ19" s="119"/>
      <c r="TYC19" s="120"/>
      <c r="TYD19" s="121"/>
      <c r="TYF19" s="119"/>
      <c r="TYI19" s="120"/>
      <c r="TYJ19" s="121"/>
      <c r="TYL19" s="119"/>
      <c r="TYO19" s="120"/>
      <c r="TYP19" s="121"/>
      <c r="TYR19" s="119"/>
      <c r="TYU19" s="120"/>
      <c r="TYV19" s="121"/>
      <c r="TYX19" s="119"/>
      <c r="TZA19" s="120"/>
      <c r="TZB19" s="121"/>
      <c r="TZD19" s="119"/>
      <c r="TZG19" s="120"/>
      <c r="TZH19" s="121"/>
      <c r="TZJ19" s="119"/>
      <c r="TZM19" s="120"/>
      <c r="TZN19" s="121"/>
      <c r="TZP19" s="119"/>
      <c r="TZS19" s="120"/>
      <c r="TZT19" s="121"/>
      <c r="TZV19" s="119"/>
      <c r="TZY19" s="120"/>
      <c r="TZZ19" s="121"/>
      <c r="UAB19" s="119"/>
      <c r="UAE19" s="120"/>
      <c r="UAF19" s="121"/>
      <c r="UAH19" s="119"/>
      <c r="UAK19" s="120"/>
      <c r="UAL19" s="121"/>
      <c r="UAN19" s="119"/>
      <c r="UAQ19" s="120"/>
      <c r="UAR19" s="121"/>
      <c r="UAT19" s="119"/>
      <c r="UAW19" s="120"/>
      <c r="UAX19" s="121"/>
      <c r="UAZ19" s="119"/>
      <c r="UBC19" s="120"/>
      <c r="UBD19" s="121"/>
      <c r="UBF19" s="119"/>
      <c r="UBI19" s="120"/>
      <c r="UBJ19" s="121"/>
      <c r="UBL19" s="119"/>
      <c r="UBO19" s="120"/>
      <c r="UBP19" s="121"/>
      <c r="UBR19" s="119"/>
      <c r="UBU19" s="120"/>
      <c r="UBV19" s="121"/>
      <c r="UBX19" s="119"/>
      <c r="UCA19" s="120"/>
      <c r="UCB19" s="121"/>
      <c r="UCD19" s="119"/>
      <c r="UCG19" s="120"/>
      <c r="UCH19" s="121"/>
      <c r="UCJ19" s="119"/>
      <c r="UCM19" s="120"/>
      <c r="UCN19" s="121"/>
      <c r="UCP19" s="119"/>
      <c r="UCS19" s="120"/>
      <c r="UCT19" s="121"/>
      <c r="UCV19" s="119"/>
      <c r="UCY19" s="120"/>
      <c r="UCZ19" s="121"/>
      <c r="UDB19" s="119"/>
      <c r="UDE19" s="120"/>
      <c r="UDF19" s="121"/>
      <c r="UDH19" s="119"/>
      <c r="UDK19" s="120"/>
      <c r="UDL19" s="121"/>
      <c r="UDN19" s="119"/>
      <c r="UDQ19" s="120"/>
      <c r="UDR19" s="121"/>
      <c r="UDT19" s="119"/>
      <c r="UDW19" s="120"/>
      <c r="UDX19" s="121"/>
      <c r="UDZ19" s="119"/>
      <c r="UEC19" s="120"/>
      <c r="UED19" s="121"/>
      <c r="UEF19" s="119"/>
      <c r="UEI19" s="120"/>
      <c r="UEJ19" s="121"/>
      <c r="UEL19" s="119"/>
      <c r="UEO19" s="120"/>
      <c r="UEP19" s="121"/>
      <c r="UER19" s="119"/>
      <c r="UEU19" s="120"/>
      <c r="UEV19" s="121"/>
      <c r="UEX19" s="119"/>
      <c r="UFA19" s="120"/>
      <c r="UFB19" s="121"/>
      <c r="UFD19" s="119"/>
      <c r="UFG19" s="120"/>
      <c r="UFH19" s="121"/>
      <c r="UFJ19" s="119"/>
      <c r="UFM19" s="120"/>
      <c r="UFN19" s="121"/>
      <c r="UFP19" s="119"/>
      <c r="UFS19" s="120"/>
      <c r="UFT19" s="121"/>
      <c r="UFV19" s="119"/>
      <c r="UFY19" s="120"/>
      <c r="UFZ19" s="121"/>
      <c r="UGB19" s="119"/>
      <c r="UGE19" s="120"/>
      <c r="UGF19" s="121"/>
      <c r="UGH19" s="119"/>
      <c r="UGK19" s="120"/>
      <c r="UGL19" s="121"/>
      <c r="UGN19" s="119"/>
      <c r="UGQ19" s="120"/>
      <c r="UGR19" s="121"/>
      <c r="UGT19" s="119"/>
      <c r="UGW19" s="120"/>
      <c r="UGX19" s="121"/>
      <c r="UGZ19" s="119"/>
      <c r="UHC19" s="120"/>
      <c r="UHD19" s="121"/>
      <c r="UHF19" s="119"/>
      <c r="UHI19" s="120"/>
      <c r="UHJ19" s="121"/>
      <c r="UHL19" s="119"/>
      <c r="UHO19" s="120"/>
      <c r="UHP19" s="121"/>
      <c r="UHR19" s="119"/>
      <c r="UHU19" s="120"/>
      <c r="UHV19" s="121"/>
      <c r="UHX19" s="119"/>
      <c r="UIA19" s="120"/>
      <c r="UIB19" s="121"/>
      <c r="UID19" s="119"/>
      <c r="UIG19" s="120"/>
      <c r="UIH19" s="121"/>
      <c r="UIJ19" s="119"/>
      <c r="UIM19" s="120"/>
      <c r="UIN19" s="121"/>
      <c r="UIP19" s="119"/>
      <c r="UIS19" s="120"/>
      <c r="UIT19" s="121"/>
      <c r="UIV19" s="119"/>
      <c r="UIY19" s="120"/>
      <c r="UIZ19" s="121"/>
      <c r="UJB19" s="119"/>
      <c r="UJE19" s="120"/>
      <c r="UJF19" s="121"/>
      <c r="UJH19" s="119"/>
      <c r="UJK19" s="120"/>
      <c r="UJL19" s="121"/>
      <c r="UJN19" s="119"/>
      <c r="UJQ19" s="120"/>
      <c r="UJR19" s="121"/>
      <c r="UJT19" s="119"/>
      <c r="UJW19" s="120"/>
      <c r="UJX19" s="121"/>
      <c r="UJZ19" s="119"/>
      <c r="UKC19" s="120"/>
      <c r="UKD19" s="121"/>
      <c r="UKF19" s="119"/>
      <c r="UKI19" s="120"/>
      <c r="UKJ19" s="121"/>
      <c r="UKL19" s="119"/>
      <c r="UKO19" s="120"/>
      <c r="UKP19" s="121"/>
      <c r="UKR19" s="119"/>
      <c r="UKU19" s="120"/>
      <c r="UKV19" s="121"/>
      <c r="UKX19" s="119"/>
      <c r="ULA19" s="120"/>
      <c r="ULB19" s="121"/>
      <c r="ULD19" s="119"/>
      <c r="ULG19" s="120"/>
      <c r="ULH19" s="121"/>
      <c r="ULJ19" s="119"/>
      <c r="ULM19" s="120"/>
      <c r="ULN19" s="121"/>
      <c r="ULP19" s="119"/>
      <c r="ULS19" s="120"/>
      <c r="ULT19" s="121"/>
      <c r="ULV19" s="119"/>
      <c r="ULY19" s="120"/>
      <c r="ULZ19" s="121"/>
      <c r="UMB19" s="119"/>
      <c r="UME19" s="120"/>
      <c r="UMF19" s="121"/>
      <c r="UMH19" s="119"/>
      <c r="UMK19" s="120"/>
      <c r="UML19" s="121"/>
      <c r="UMN19" s="119"/>
      <c r="UMQ19" s="120"/>
      <c r="UMR19" s="121"/>
      <c r="UMT19" s="119"/>
      <c r="UMW19" s="120"/>
      <c r="UMX19" s="121"/>
      <c r="UMZ19" s="119"/>
      <c r="UNC19" s="120"/>
      <c r="UND19" s="121"/>
      <c r="UNF19" s="119"/>
      <c r="UNI19" s="120"/>
      <c r="UNJ19" s="121"/>
      <c r="UNL19" s="119"/>
      <c r="UNO19" s="120"/>
      <c r="UNP19" s="121"/>
      <c r="UNR19" s="119"/>
      <c r="UNU19" s="120"/>
      <c r="UNV19" s="121"/>
      <c r="UNX19" s="119"/>
      <c r="UOA19" s="120"/>
      <c r="UOB19" s="121"/>
      <c r="UOD19" s="119"/>
      <c r="UOG19" s="120"/>
      <c r="UOH19" s="121"/>
      <c r="UOJ19" s="119"/>
      <c r="UOM19" s="120"/>
      <c r="UON19" s="121"/>
      <c r="UOP19" s="119"/>
      <c r="UOS19" s="120"/>
      <c r="UOT19" s="121"/>
      <c r="UOV19" s="119"/>
      <c r="UOY19" s="120"/>
      <c r="UOZ19" s="121"/>
      <c r="UPB19" s="119"/>
      <c r="UPE19" s="120"/>
      <c r="UPF19" s="121"/>
      <c r="UPH19" s="119"/>
      <c r="UPK19" s="120"/>
      <c r="UPL19" s="121"/>
      <c r="UPN19" s="119"/>
      <c r="UPQ19" s="120"/>
      <c r="UPR19" s="121"/>
      <c r="UPT19" s="119"/>
      <c r="UPW19" s="120"/>
      <c r="UPX19" s="121"/>
      <c r="UPZ19" s="119"/>
      <c r="UQC19" s="120"/>
      <c r="UQD19" s="121"/>
      <c r="UQF19" s="119"/>
      <c r="UQI19" s="120"/>
      <c r="UQJ19" s="121"/>
      <c r="UQL19" s="119"/>
      <c r="UQO19" s="120"/>
      <c r="UQP19" s="121"/>
      <c r="UQR19" s="119"/>
      <c r="UQU19" s="120"/>
      <c r="UQV19" s="121"/>
      <c r="UQX19" s="119"/>
      <c r="URA19" s="120"/>
      <c r="URB19" s="121"/>
      <c r="URD19" s="119"/>
      <c r="URG19" s="120"/>
      <c r="URH19" s="121"/>
      <c r="URJ19" s="119"/>
      <c r="URM19" s="120"/>
      <c r="URN19" s="121"/>
      <c r="URP19" s="119"/>
      <c r="URS19" s="120"/>
      <c r="URT19" s="121"/>
      <c r="URV19" s="119"/>
      <c r="URY19" s="120"/>
      <c r="URZ19" s="121"/>
      <c r="USB19" s="119"/>
      <c r="USE19" s="120"/>
      <c r="USF19" s="121"/>
      <c r="USH19" s="119"/>
      <c r="USK19" s="120"/>
      <c r="USL19" s="121"/>
      <c r="USN19" s="119"/>
      <c r="USQ19" s="120"/>
      <c r="USR19" s="121"/>
      <c r="UST19" s="119"/>
      <c r="USW19" s="120"/>
      <c r="USX19" s="121"/>
      <c r="USZ19" s="119"/>
      <c r="UTC19" s="120"/>
      <c r="UTD19" s="121"/>
      <c r="UTF19" s="119"/>
      <c r="UTI19" s="120"/>
      <c r="UTJ19" s="121"/>
      <c r="UTL19" s="119"/>
      <c r="UTO19" s="120"/>
      <c r="UTP19" s="121"/>
      <c r="UTR19" s="119"/>
      <c r="UTU19" s="120"/>
      <c r="UTV19" s="121"/>
      <c r="UTX19" s="119"/>
      <c r="UUA19" s="120"/>
      <c r="UUB19" s="121"/>
      <c r="UUD19" s="119"/>
      <c r="UUG19" s="120"/>
      <c r="UUH19" s="121"/>
      <c r="UUJ19" s="119"/>
      <c r="UUM19" s="120"/>
      <c r="UUN19" s="121"/>
      <c r="UUP19" s="119"/>
      <c r="UUS19" s="120"/>
      <c r="UUT19" s="121"/>
      <c r="UUV19" s="119"/>
      <c r="UUY19" s="120"/>
      <c r="UUZ19" s="121"/>
      <c r="UVB19" s="119"/>
      <c r="UVE19" s="120"/>
      <c r="UVF19" s="121"/>
      <c r="UVH19" s="119"/>
      <c r="UVK19" s="120"/>
      <c r="UVL19" s="121"/>
      <c r="UVN19" s="119"/>
      <c r="UVQ19" s="120"/>
      <c r="UVR19" s="121"/>
      <c r="UVT19" s="119"/>
      <c r="UVW19" s="120"/>
      <c r="UVX19" s="121"/>
      <c r="UVZ19" s="119"/>
      <c r="UWC19" s="120"/>
      <c r="UWD19" s="121"/>
      <c r="UWF19" s="119"/>
      <c r="UWI19" s="120"/>
      <c r="UWJ19" s="121"/>
      <c r="UWL19" s="119"/>
      <c r="UWO19" s="120"/>
      <c r="UWP19" s="121"/>
      <c r="UWR19" s="119"/>
      <c r="UWU19" s="120"/>
      <c r="UWV19" s="121"/>
      <c r="UWX19" s="119"/>
      <c r="UXA19" s="120"/>
      <c r="UXB19" s="121"/>
      <c r="UXD19" s="119"/>
      <c r="UXG19" s="120"/>
      <c r="UXH19" s="121"/>
      <c r="UXJ19" s="119"/>
      <c r="UXM19" s="120"/>
      <c r="UXN19" s="121"/>
      <c r="UXP19" s="119"/>
      <c r="UXS19" s="120"/>
      <c r="UXT19" s="121"/>
      <c r="UXV19" s="119"/>
      <c r="UXY19" s="120"/>
      <c r="UXZ19" s="121"/>
      <c r="UYB19" s="119"/>
      <c r="UYE19" s="120"/>
      <c r="UYF19" s="121"/>
      <c r="UYH19" s="119"/>
      <c r="UYK19" s="120"/>
      <c r="UYL19" s="121"/>
      <c r="UYN19" s="119"/>
      <c r="UYQ19" s="120"/>
      <c r="UYR19" s="121"/>
      <c r="UYT19" s="119"/>
      <c r="UYW19" s="120"/>
      <c r="UYX19" s="121"/>
      <c r="UYZ19" s="119"/>
      <c r="UZC19" s="120"/>
      <c r="UZD19" s="121"/>
      <c r="UZF19" s="119"/>
      <c r="UZI19" s="120"/>
      <c r="UZJ19" s="121"/>
      <c r="UZL19" s="119"/>
      <c r="UZO19" s="120"/>
      <c r="UZP19" s="121"/>
      <c r="UZR19" s="119"/>
      <c r="UZU19" s="120"/>
      <c r="UZV19" s="121"/>
      <c r="UZX19" s="119"/>
      <c r="VAA19" s="120"/>
      <c r="VAB19" s="121"/>
      <c r="VAD19" s="119"/>
      <c r="VAG19" s="120"/>
      <c r="VAH19" s="121"/>
      <c r="VAJ19" s="119"/>
      <c r="VAM19" s="120"/>
      <c r="VAN19" s="121"/>
      <c r="VAP19" s="119"/>
      <c r="VAS19" s="120"/>
      <c r="VAT19" s="121"/>
      <c r="VAV19" s="119"/>
      <c r="VAY19" s="120"/>
      <c r="VAZ19" s="121"/>
      <c r="VBB19" s="119"/>
      <c r="VBE19" s="120"/>
      <c r="VBF19" s="121"/>
      <c r="VBH19" s="119"/>
      <c r="VBK19" s="120"/>
      <c r="VBL19" s="121"/>
      <c r="VBN19" s="119"/>
      <c r="VBQ19" s="120"/>
      <c r="VBR19" s="121"/>
      <c r="VBT19" s="119"/>
      <c r="VBW19" s="120"/>
      <c r="VBX19" s="121"/>
      <c r="VBZ19" s="119"/>
      <c r="VCC19" s="120"/>
      <c r="VCD19" s="121"/>
      <c r="VCF19" s="119"/>
      <c r="VCI19" s="120"/>
      <c r="VCJ19" s="121"/>
      <c r="VCL19" s="119"/>
      <c r="VCO19" s="120"/>
      <c r="VCP19" s="121"/>
      <c r="VCR19" s="119"/>
      <c r="VCU19" s="120"/>
      <c r="VCV19" s="121"/>
      <c r="VCX19" s="119"/>
      <c r="VDA19" s="120"/>
      <c r="VDB19" s="121"/>
      <c r="VDD19" s="119"/>
      <c r="VDG19" s="120"/>
      <c r="VDH19" s="121"/>
      <c r="VDJ19" s="119"/>
      <c r="VDM19" s="120"/>
      <c r="VDN19" s="121"/>
      <c r="VDP19" s="119"/>
      <c r="VDS19" s="120"/>
      <c r="VDT19" s="121"/>
      <c r="VDV19" s="119"/>
      <c r="VDY19" s="120"/>
      <c r="VDZ19" s="121"/>
      <c r="VEB19" s="119"/>
      <c r="VEE19" s="120"/>
      <c r="VEF19" s="121"/>
      <c r="VEH19" s="119"/>
      <c r="VEK19" s="120"/>
      <c r="VEL19" s="121"/>
      <c r="VEN19" s="119"/>
      <c r="VEQ19" s="120"/>
      <c r="VER19" s="121"/>
      <c r="VET19" s="119"/>
      <c r="VEW19" s="120"/>
      <c r="VEX19" s="121"/>
      <c r="VEZ19" s="119"/>
      <c r="VFC19" s="120"/>
      <c r="VFD19" s="121"/>
      <c r="VFF19" s="119"/>
      <c r="VFI19" s="120"/>
      <c r="VFJ19" s="121"/>
      <c r="VFL19" s="119"/>
      <c r="VFO19" s="120"/>
      <c r="VFP19" s="121"/>
      <c r="VFR19" s="119"/>
      <c r="VFU19" s="120"/>
      <c r="VFV19" s="121"/>
      <c r="VFX19" s="119"/>
      <c r="VGA19" s="120"/>
      <c r="VGB19" s="121"/>
      <c r="VGD19" s="119"/>
      <c r="VGG19" s="120"/>
      <c r="VGH19" s="121"/>
      <c r="VGJ19" s="119"/>
      <c r="VGM19" s="120"/>
      <c r="VGN19" s="121"/>
      <c r="VGP19" s="119"/>
      <c r="VGS19" s="120"/>
      <c r="VGT19" s="121"/>
      <c r="VGV19" s="119"/>
      <c r="VGY19" s="120"/>
      <c r="VGZ19" s="121"/>
      <c r="VHB19" s="119"/>
      <c r="VHE19" s="120"/>
      <c r="VHF19" s="121"/>
      <c r="VHH19" s="119"/>
      <c r="VHK19" s="120"/>
      <c r="VHL19" s="121"/>
      <c r="VHN19" s="119"/>
      <c r="VHQ19" s="120"/>
      <c r="VHR19" s="121"/>
      <c r="VHT19" s="119"/>
      <c r="VHW19" s="120"/>
      <c r="VHX19" s="121"/>
      <c r="VHZ19" s="119"/>
      <c r="VIC19" s="120"/>
      <c r="VID19" s="121"/>
      <c r="VIF19" s="119"/>
      <c r="VII19" s="120"/>
      <c r="VIJ19" s="121"/>
      <c r="VIL19" s="119"/>
      <c r="VIO19" s="120"/>
      <c r="VIP19" s="121"/>
      <c r="VIR19" s="119"/>
      <c r="VIU19" s="120"/>
      <c r="VIV19" s="121"/>
      <c r="VIX19" s="119"/>
      <c r="VJA19" s="120"/>
      <c r="VJB19" s="121"/>
      <c r="VJD19" s="119"/>
      <c r="VJG19" s="120"/>
      <c r="VJH19" s="121"/>
      <c r="VJJ19" s="119"/>
      <c r="VJM19" s="120"/>
      <c r="VJN19" s="121"/>
      <c r="VJP19" s="119"/>
      <c r="VJS19" s="120"/>
      <c r="VJT19" s="121"/>
      <c r="VJV19" s="119"/>
      <c r="VJY19" s="120"/>
      <c r="VJZ19" s="121"/>
      <c r="VKB19" s="119"/>
      <c r="VKE19" s="120"/>
      <c r="VKF19" s="121"/>
      <c r="VKH19" s="119"/>
      <c r="VKK19" s="120"/>
      <c r="VKL19" s="121"/>
      <c r="VKN19" s="119"/>
      <c r="VKQ19" s="120"/>
      <c r="VKR19" s="121"/>
      <c r="VKT19" s="119"/>
      <c r="VKW19" s="120"/>
      <c r="VKX19" s="121"/>
      <c r="VKZ19" s="119"/>
      <c r="VLC19" s="120"/>
      <c r="VLD19" s="121"/>
      <c r="VLF19" s="119"/>
      <c r="VLI19" s="120"/>
      <c r="VLJ19" s="121"/>
      <c r="VLL19" s="119"/>
      <c r="VLO19" s="120"/>
      <c r="VLP19" s="121"/>
      <c r="VLR19" s="119"/>
      <c r="VLU19" s="120"/>
      <c r="VLV19" s="121"/>
      <c r="VLX19" s="119"/>
      <c r="VMA19" s="120"/>
      <c r="VMB19" s="121"/>
      <c r="VMD19" s="119"/>
      <c r="VMG19" s="120"/>
      <c r="VMH19" s="121"/>
      <c r="VMJ19" s="119"/>
      <c r="VMM19" s="120"/>
      <c r="VMN19" s="121"/>
      <c r="VMP19" s="119"/>
      <c r="VMS19" s="120"/>
      <c r="VMT19" s="121"/>
      <c r="VMV19" s="119"/>
      <c r="VMY19" s="120"/>
      <c r="VMZ19" s="121"/>
      <c r="VNB19" s="119"/>
      <c r="VNE19" s="120"/>
      <c r="VNF19" s="121"/>
      <c r="VNH19" s="119"/>
      <c r="VNK19" s="120"/>
      <c r="VNL19" s="121"/>
      <c r="VNN19" s="119"/>
      <c r="VNQ19" s="120"/>
      <c r="VNR19" s="121"/>
      <c r="VNT19" s="119"/>
      <c r="VNW19" s="120"/>
      <c r="VNX19" s="121"/>
      <c r="VNZ19" s="119"/>
      <c r="VOC19" s="120"/>
      <c r="VOD19" s="121"/>
      <c r="VOF19" s="119"/>
      <c r="VOI19" s="120"/>
      <c r="VOJ19" s="121"/>
      <c r="VOL19" s="119"/>
      <c r="VOO19" s="120"/>
      <c r="VOP19" s="121"/>
      <c r="VOR19" s="119"/>
      <c r="VOU19" s="120"/>
      <c r="VOV19" s="121"/>
      <c r="VOX19" s="119"/>
      <c r="VPA19" s="120"/>
      <c r="VPB19" s="121"/>
      <c r="VPD19" s="119"/>
      <c r="VPG19" s="120"/>
      <c r="VPH19" s="121"/>
      <c r="VPJ19" s="119"/>
      <c r="VPM19" s="120"/>
      <c r="VPN19" s="121"/>
      <c r="VPP19" s="119"/>
      <c r="VPS19" s="120"/>
      <c r="VPT19" s="121"/>
      <c r="VPV19" s="119"/>
      <c r="VPY19" s="120"/>
      <c r="VPZ19" s="121"/>
      <c r="VQB19" s="119"/>
      <c r="VQE19" s="120"/>
      <c r="VQF19" s="121"/>
      <c r="VQH19" s="119"/>
      <c r="VQK19" s="120"/>
      <c r="VQL19" s="121"/>
      <c r="VQN19" s="119"/>
      <c r="VQQ19" s="120"/>
      <c r="VQR19" s="121"/>
      <c r="VQT19" s="119"/>
      <c r="VQW19" s="120"/>
      <c r="VQX19" s="121"/>
      <c r="VQZ19" s="119"/>
      <c r="VRC19" s="120"/>
      <c r="VRD19" s="121"/>
      <c r="VRF19" s="119"/>
      <c r="VRI19" s="120"/>
      <c r="VRJ19" s="121"/>
      <c r="VRL19" s="119"/>
      <c r="VRO19" s="120"/>
      <c r="VRP19" s="121"/>
      <c r="VRR19" s="119"/>
      <c r="VRU19" s="120"/>
      <c r="VRV19" s="121"/>
      <c r="VRX19" s="119"/>
      <c r="VSA19" s="120"/>
      <c r="VSB19" s="121"/>
      <c r="VSD19" s="119"/>
      <c r="VSG19" s="120"/>
      <c r="VSH19" s="121"/>
      <c r="VSJ19" s="119"/>
      <c r="VSM19" s="120"/>
      <c r="VSN19" s="121"/>
      <c r="VSP19" s="119"/>
      <c r="VSS19" s="120"/>
      <c r="VST19" s="121"/>
      <c r="VSV19" s="119"/>
      <c r="VSY19" s="120"/>
      <c r="VSZ19" s="121"/>
      <c r="VTB19" s="119"/>
      <c r="VTE19" s="120"/>
      <c r="VTF19" s="121"/>
      <c r="VTH19" s="119"/>
      <c r="VTK19" s="120"/>
      <c r="VTL19" s="121"/>
      <c r="VTN19" s="119"/>
      <c r="VTQ19" s="120"/>
      <c r="VTR19" s="121"/>
      <c r="VTT19" s="119"/>
      <c r="VTW19" s="120"/>
      <c r="VTX19" s="121"/>
      <c r="VTZ19" s="119"/>
      <c r="VUC19" s="120"/>
      <c r="VUD19" s="121"/>
      <c r="VUF19" s="119"/>
      <c r="VUI19" s="120"/>
      <c r="VUJ19" s="121"/>
      <c r="VUL19" s="119"/>
      <c r="VUO19" s="120"/>
      <c r="VUP19" s="121"/>
      <c r="VUR19" s="119"/>
      <c r="VUU19" s="120"/>
      <c r="VUV19" s="121"/>
      <c r="VUX19" s="119"/>
      <c r="VVA19" s="120"/>
      <c r="VVB19" s="121"/>
      <c r="VVD19" s="119"/>
      <c r="VVG19" s="120"/>
      <c r="VVH19" s="121"/>
      <c r="VVJ19" s="119"/>
      <c r="VVM19" s="120"/>
      <c r="VVN19" s="121"/>
      <c r="VVP19" s="119"/>
      <c r="VVS19" s="120"/>
      <c r="VVT19" s="121"/>
      <c r="VVV19" s="119"/>
      <c r="VVY19" s="120"/>
      <c r="VVZ19" s="121"/>
      <c r="VWB19" s="119"/>
      <c r="VWE19" s="120"/>
      <c r="VWF19" s="121"/>
      <c r="VWH19" s="119"/>
      <c r="VWK19" s="120"/>
      <c r="VWL19" s="121"/>
      <c r="VWN19" s="119"/>
      <c r="VWQ19" s="120"/>
      <c r="VWR19" s="121"/>
      <c r="VWT19" s="119"/>
      <c r="VWW19" s="120"/>
      <c r="VWX19" s="121"/>
      <c r="VWZ19" s="119"/>
      <c r="VXC19" s="120"/>
      <c r="VXD19" s="121"/>
      <c r="VXF19" s="119"/>
      <c r="VXI19" s="120"/>
      <c r="VXJ19" s="121"/>
      <c r="VXL19" s="119"/>
      <c r="VXO19" s="120"/>
      <c r="VXP19" s="121"/>
      <c r="VXR19" s="119"/>
      <c r="VXU19" s="120"/>
      <c r="VXV19" s="121"/>
      <c r="VXX19" s="119"/>
      <c r="VYA19" s="120"/>
      <c r="VYB19" s="121"/>
      <c r="VYD19" s="119"/>
      <c r="VYG19" s="120"/>
      <c r="VYH19" s="121"/>
      <c r="VYJ19" s="119"/>
      <c r="VYM19" s="120"/>
      <c r="VYN19" s="121"/>
      <c r="VYP19" s="119"/>
      <c r="VYS19" s="120"/>
      <c r="VYT19" s="121"/>
      <c r="VYV19" s="119"/>
      <c r="VYY19" s="120"/>
      <c r="VYZ19" s="121"/>
      <c r="VZB19" s="119"/>
      <c r="VZE19" s="120"/>
      <c r="VZF19" s="121"/>
      <c r="VZH19" s="119"/>
      <c r="VZK19" s="120"/>
      <c r="VZL19" s="121"/>
      <c r="VZN19" s="119"/>
      <c r="VZQ19" s="120"/>
      <c r="VZR19" s="121"/>
      <c r="VZT19" s="119"/>
      <c r="VZW19" s="120"/>
      <c r="VZX19" s="121"/>
      <c r="VZZ19" s="119"/>
      <c r="WAC19" s="120"/>
      <c r="WAD19" s="121"/>
      <c r="WAF19" s="119"/>
      <c r="WAI19" s="120"/>
      <c r="WAJ19" s="121"/>
      <c r="WAL19" s="119"/>
      <c r="WAO19" s="120"/>
      <c r="WAP19" s="121"/>
      <c r="WAR19" s="119"/>
      <c r="WAU19" s="120"/>
      <c r="WAV19" s="121"/>
      <c r="WAX19" s="119"/>
      <c r="WBA19" s="120"/>
      <c r="WBB19" s="121"/>
      <c r="WBD19" s="119"/>
      <c r="WBG19" s="120"/>
      <c r="WBH19" s="121"/>
      <c r="WBJ19" s="119"/>
      <c r="WBM19" s="120"/>
      <c r="WBN19" s="121"/>
      <c r="WBP19" s="119"/>
      <c r="WBS19" s="120"/>
      <c r="WBT19" s="121"/>
      <c r="WBV19" s="119"/>
      <c r="WBY19" s="120"/>
      <c r="WBZ19" s="121"/>
      <c r="WCB19" s="119"/>
      <c r="WCE19" s="120"/>
      <c r="WCF19" s="121"/>
      <c r="WCH19" s="119"/>
      <c r="WCK19" s="120"/>
      <c r="WCL19" s="121"/>
      <c r="WCN19" s="119"/>
      <c r="WCQ19" s="120"/>
      <c r="WCR19" s="121"/>
      <c r="WCT19" s="119"/>
      <c r="WCW19" s="120"/>
      <c r="WCX19" s="121"/>
      <c r="WCZ19" s="119"/>
      <c r="WDC19" s="120"/>
      <c r="WDD19" s="121"/>
      <c r="WDF19" s="119"/>
      <c r="WDI19" s="120"/>
      <c r="WDJ19" s="121"/>
      <c r="WDL19" s="119"/>
      <c r="WDO19" s="120"/>
      <c r="WDP19" s="121"/>
      <c r="WDR19" s="119"/>
      <c r="WDU19" s="120"/>
      <c r="WDV19" s="121"/>
      <c r="WDX19" s="119"/>
      <c r="WEA19" s="120"/>
      <c r="WEB19" s="121"/>
      <c r="WED19" s="119"/>
      <c r="WEG19" s="120"/>
      <c r="WEH19" s="121"/>
      <c r="WEJ19" s="119"/>
      <c r="WEM19" s="120"/>
      <c r="WEN19" s="121"/>
      <c r="WEP19" s="119"/>
      <c r="WES19" s="120"/>
      <c r="WET19" s="121"/>
      <c r="WEV19" s="119"/>
      <c r="WEY19" s="120"/>
      <c r="WEZ19" s="121"/>
      <c r="WFB19" s="119"/>
      <c r="WFE19" s="120"/>
      <c r="WFF19" s="121"/>
      <c r="WFH19" s="119"/>
      <c r="WFK19" s="120"/>
      <c r="WFL19" s="121"/>
      <c r="WFN19" s="119"/>
      <c r="WFQ19" s="120"/>
      <c r="WFR19" s="121"/>
      <c r="WFT19" s="119"/>
      <c r="WFW19" s="120"/>
      <c r="WFX19" s="121"/>
      <c r="WFZ19" s="119"/>
      <c r="WGC19" s="120"/>
      <c r="WGD19" s="121"/>
      <c r="WGF19" s="119"/>
      <c r="WGI19" s="120"/>
      <c r="WGJ19" s="121"/>
      <c r="WGL19" s="119"/>
      <c r="WGO19" s="120"/>
      <c r="WGP19" s="121"/>
      <c r="WGR19" s="119"/>
      <c r="WGU19" s="120"/>
      <c r="WGV19" s="121"/>
      <c r="WGX19" s="119"/>
      <c r="WHA19" s="120"/>
      <c r="WHB19" s="121"/>
      <c r="WHD19" s="119"/>
      <c r="WHG19" s="120"/>
      <c r="WHH19" s="121"/>
      <c r="WHJ19" s="119"/>
      <c r="WHM19" s="120"/>
      <c r="WHN19" s="121"/>
      <c r="WHP19" s="119"/>
      <c r="WHS19" s="120"/>
      <c r="WHT19" s="121"/>
      <c r="WHV19" s="119"/>
      <c r="WHY19" s="120"/>
      <c r="WHZ19" s="121"/>
      <c r="WIB19" s="119"/>
      <c r="WIE19" s="120"/>
      <c r="WIF19" s="121"/>
      <c r="WIH19" s="119"/>
      <c r="WIK19" s="120"/>
      <c r="WIL19" s="121"/>
      <c r="WIN19" s="119"/>
      <c r="WIQ19" s="120"/>
      <c r="WIR19" s="121"/>
      <c r="WIT19" s="119"/>
      <c r="WIW19" s="120"/>
      <c r="WIX19" s="121"/>
      <c r="WIZ19" s="119"/>
      <c r="WJC19" s="120"/>
      <c r="WJD19" s="121"/>
      <c r="WJF19" s="119"/>
      <c r="WJI19" s="120"/>
      <c r="WJJ19" s="121"/>
      <c r="WJL19" s="119"/>
      <c r="WJO19" s="120"/>
      <c r="WJP19" s="121"/>
      <c r="WJR19" s="119"/>
      <c r="WJU19" s="120"/>
      <c r="WJV19" s="121"/>
      <c r="WJX19" s="119"/>
      <c r="WKA19" s="120"/>
      <c r="WKB19" s="121"/>
      <c r="WKD19" s="119"/>
      <c r="WKG19" s="120"/>
      <c r="WKH19" s="121"/>
      <c r="WKJ19" s="119"/>
      <c r="WKM19" s="120"/>
      <c r="WKN19" s="121"/>
      <c r="WKP19" s="119"/>
      <c r="WKS19" s="120"/>
      <c r="WKT19" s="121"/>
      <c r="WKV19" s="119"/>
      <c r="WKY19" s="120"/>
      <c r="WKZ19" s="121"/>
      <c r="WLB19" s="119"/>
      <c r="WLE19" s="120"/>
      <c r="WLF19" s="121"/>
      <c r="WLH19" s="119"/>
      <c r="WLK19" s="120"/>
      <c r="WLL19" s="121"/>
      <c r="WLN19" s="119"/>
      <c r="WLQ19" s="120"/>
      <c r="WLR19" s="121"/>
      <c r="WLT19" s="119"/>
      <c r="WLW19" s="120"/>
      <c r="WLX19" s="121"/>
      <c r="WLZ19" s="119"/>
      <c r="WMC19" s="120"/>
      <c r="WMD19" s="121"/>
      <c r="WMF19" s="119"/>
      <c r="WMI19" s="120"/>
      <c r="WMJ19" s="121"/>
      <c r="WML19" s="119"/>
      <c r="WMO19" s="120"/>
      <c r="WMP19" s="121"/>
      <c r="WMR19" s="119"/>
      <c r="WMU19" s="120"/>
      <c r="WMV19" s="121"/>
      <c r="WMX19" s="119"/>
      <c r="WNA19" s="120"/>
      <c r="WNB19" s="121"/>
      <c r="WND19" s="119"/>
      <c r="WNG19" s="120"/>
      <c r="WNH19" s="121"/>
      <c r="WNJ19" s="119"/>
      <c r="WNM19" s="120"/>
      <c r="WNN19" s="121"/>
      <c r="WNP19" s="119"/>
      <c r="WNS19" s="120"/>
      <c r="WNT19" s="121"/>
      <c r="WNV19" s="119"/>
      <c r="WNY19" s="120"/>
      <c r="WNZ19" s="121"/>
      <c r="WOB19" s="119"/>
      <c r="WOE19" s="120"/>
      <c r="WOF19" s="121"/>
      <c r="WOH19" s="119"/>
      <c r="WOK19" s="120"/>
      <c r="WOL19" s="121"/>
      <c r="WON19" s="119"/>
      <c r="WOQ19" s="120"/>
      <c r="WOR19" s="121"/>
      <c r="WOT19" s="119"/>
      <c r="WOW19" s="120"/>
      <c r="WOX19" s="121"/>
      <c r="WOZ19" s="119"/>
      <c r="WPC19" s="120"/>
      <c r="WPD19" s="121"/>
      <c r="WPF19" s="119"/>
      <c r="WPI19" s="120"/>
      <c r="WPJ19" s="121"/>
      <c r="WPL19" s="119"/>
      <c r="WPO19" s="120"/>
      <c r="WPP19" s="121"/>
      <c r="WPR19" s="119"/>
      <c r="WPU19" s="120"/>
      <c r="WPV19" s="121"/>
      <c r="WPX19" s="119"/>
      <c r="WQA19" s="120"/>
      <c r="WQB19" s="121"/>
      <c r="WQD19" s="119"/>
      <c r="WQG19" s="120"/>
      <c r="WQH19" s="121"/>
      <c r="WQJ19" s="119"/>
      <c r="WQM19" s="120"/>
      <c r="WQN19" s="121"/>
      <c r="WQP19" s="119"/>
      <c r="WQS19" s="120"/>
      <c r="WQT19" s="121"/>
      <c r="WQV19" s="119"/>
      <c r="WQY19" s="120"/>
      <c r="WQZ19" s="121"/>
      <c r="WRB19" s="119"/>
      <c r="WRE19" s="120"/>
      <c r="WRF19" s="121"/>
      <c r="WRH19" s="119"/>
      <c r="WRK19" s="120"/>
      <c r="WRL19" s="121"/>
      <c r="WRN19" s="119"/>
      <c r="WRQ19" s="120"/>
      <c r="WRR19" s="121"/>
      <c r="WRT19" s="119"/>
      <c r="WRW19" s="120"/>
      <c r="WRX19" s="121"/>
      <c r="WRZ19" s="119"/>
      <c r="WSC19" s="120"/>
      <c r="WSD19" s="121"/>
      <c r="WSF19" s="119"/>
      <c r="WSI19" s="120"/>
      <c r="WSJ19" s="121"/>
      <c r="WSL19" s="119"/>
      <c r="WSO19" s="120"/>
      <c r="WSP19" s="121"/>
      <c r="WSR19" s="119"/>
      <c r="WSU19" s="120"/>
      <c r="WSV19" s="121"/>
      <c r="WSX19" s="119"/>
      <c r="WTA19" s="120"/>
      <c r="WTB19" s="121"/>
      <c r="WTD19" s="119"/>
      <c r="WTG19" s="120"/>
      <c r="WTH19" s="121"/>
      <c r="WTJ19" s="119"/>
      <c r="WTM19" s="120"/>
      <c r="WTN19" s="121"/>
      <c r="WTP19" s="119"/>
      <c r="WTS19" s="120"/>
      <c r="WTT19" s="121"/>
      <c r="WTV19" s="119"/>
      <c r="WTY19" s="120"/>
      <c r="WTZ19" s="121"/>
      <c r="WUB19" s="119"/>
      <c r="WUE19" s="120"/>
      <c r="WUF19" s="121"/>
      <c r="WUH19" s="119"/>
      <c r="WUK19" s="120"/>
      <c r="WUL19" s="121"/>
      <c r="WUN19" s="119"/>
      <c r="WUQ19" s="120"/>
      <c r="WUR19" s="121"/>
      <c r="WUT19" s="119"/>
      <c r="WUW19" s="120"/>
      <c r="WUX19" s="121"/>
      <c r="WUZ19" s="119"/>
      <c r="WVC19" s="120"/>
      <c r="WVD19" s="121"/>
      <c r="WVF19" s="119"/>
      <c r="WVI19" s="120"/>
      <c r="WVJ19" s="121"/>
      <c r="WVL19" s="119"/>
      <c r="WVO19" s="120"/>
      <c r="WVP19" s="121"/>
      <c r="WVR19" s="119"/>
      <c r="WVU19" s="120"/>
      <c r="WVV19" s="121"/>
      <c r="WVX19" s="119"/>
      <c r="WWA19" s="120"/>
      <c r="WWB19" s="121"/>
      <c r="WWD19" s="119"/>
      <c r="WWG19" s="120"/>
      <c r="WWH19" s="121"/>
      <c r="WWJ19" s="119"/>
      <c r="WWM19" s="120"/>
      <c r="WWN19" s="121"/>
      <c r="WWP19" s="119"/>
      <c r="WWS19" s="120"/>
      <c r="WWT19" s="121"/>
      <c r="WWV19" s="119"/>
      <c r="WWY19" s="120"/>
      <c r="WWZ19" s="121"/>
      <c r="WXB19" s="119"/>
      <c r="WXE19" s="120"/>
      <c r="WXF19" s="121"/>
      <c r="WXH19" s="119"/>
      <c r="WXK19" s="120"/>
      <c r="WXL19" s="121"/>
      <c r="WXN19" s="119"/>
      <c r="WXQ19" s="120"/>
      <c r="WXR19" s="121"/>
      <c r="WXT19" s="119"/>
      <c r="WXW19" s="120"/>
      <c r="WXX19" s="121"/>
      <c r="WXZ19" s="119"/>
      <c r="WYC19" s="120"/>
      <c r="WYD19" s="121"/>
      <c r="WYF19" s="119"/>
      <c r="WYI19" s="120"/>
      <c r="WYJ19" s="121"/>
      <c r="WYL19" s="119"/>
      <c r="WYO19" s="120"/>
      <c r="WYP19" s="121"/>
      <c r="WYR19" s="119"/>
      <c r="WYU19" s="120"/>
      <c r="WYV19" s="121"/>
      <c r="WYX19" s="119"/>
      <c r="WZA19" s="120"/>
      <c r="WZB19" s="121"/>
      <c r="WZD19" s="119"/>
      <c r="WZG19" s="120"/>
      <c r="WZH19" s="121"/>
      <c r="WZJ19" s="119"/>
      <c r="WZM19" s="120"/>
      <c r="WZN19" s="121"/>
      <c r="WZP19" s="119"/>
      <c r="WZS19" s="120"/>
      <c r="WZT19" s="121"/>
      <c r="WZV19" s="119"/>
      <c r="WZY19" s="120"/>
      <c r="WZZ19" s="121"/>
      <c r="XAB19" s="119"/>
      <c r="XAE19" s="120"/>
      <c r="XAF19" s="121"/>
      <c r="XAH19" s="119"/>
      <c r="XAK19" s="120"/>
      <c r="XAL19" s="121"/>
      <c r="XAN19" s="119"/>
      <c r="XAQ19" s="120"/>
      <c r="XAR19" s="121"/>
      <c r="XAT19" s="119"/>
      <c r="XAW19" s="120"/>
      <c r="XAX19" s="121"/>
      <c r="XAZ19" s="119"/>
      <c r="XBC19" s="120"/>
      <c r="XBD19" s="121"/>
      <c r="XBF19" s="119"/>
      <c r="XBI19" s="120"/>
      <c r="XBJ19" s="121"/>
      <c r="XBL19" s="119"/>
      <c r="XBO19" s="120"/>
      <c r="XBP19" s="121"/>
      <c r="XBR19" s="119"/>
      <c r="XBU19" s="120"/>
      <c r="XBV19" s="121"/>
      <c r="XBX19" s="119"/>
      <c r="XCA19" s="120"/>
      <c r="XCB19" s="121"/>
      <c r="XCD19" s="119"/>
      <c r="XCG19" s="120"/>
      <c r="XCH19" s="121"/>
      <c r="XCJ19" s="119"/>
      <c r="XCM19" s="120"/>
      <c r="XCN19" s="121"/>
      <c r="XCP19" s="119"/>
      <c r="XCS19" s="120"/>
      <c r="XCT19" s="121"/>
      <c r="XCV19" s="119"/>
      <c r="XCY19" s="120"/>
      <c r="XCZ19" s="121"/>
      <c r="XDB19" s="119"/>
      <c r="XDE19" s="120"/>
      <c r="XDF19" s="121"/>
      <c r="XDH19" s="119"/>
      <c r="XDK19" s="120"/>
      <c r="XDL19" s="121"/>
      <c r="XDN19" s="119"/>
      <c r="XDQ19" s="120"/>
      <c r="XDR19" s="121"/>
      <c r="XDT19" s="119"/>
      <c r="XDW19" s="120"/>
      <c r="XDX19" s="121"/>
      <c r="XDZ19" s="119"/>
      <c r="XEC19" s="120"/>
      <c r="XED19" s="121"/>
      <c r="XEF19" s="119"/>
      <c r="XEI19" s="120"/>
      <c r="XEJ19" s="121"/>
      <c r="XEL19" s="119"/>
      <c r="XEO19" s="120"/>
      <c r="XEP19" s="121"/>
      <c r="XER19" s="119"/>
      <c r="XEU19" s="120"/>
      <c r="XEV19" s="121"/>
      <c r="XEX19" s="119"/>
    </row>
    <row r="20" s="2" customFormat="1" customHeight="1" spans="1:16378">
      <c r="A20" s="33"/>
      <c r="B20" s="34" t="s">
        <v>45</v>
      </c>
      <c r="C20" s="25" t="s">
        <v>13</v>
      </c>
      <c r="D20" s="26" t="s">
        <v>51</v>
      </c>
      <c r="E20" s="26" t="s">
        <v>52</v>
      </c>
      <c r="F20" s="27">
        <v>0.75</v>
      </c>
      <c r="G20" s="47" t="s">
        <v>53</v>
      </c>
      <c r="H20" s="46"/>
      <c r="I20" s="112"/>
      <c r="J20" s="108"/>
      <c r="K20" s="109"/>
      <c r="L20" s="109"/>
      <c r="M20" s="110"/>
      <c r="N20" s="111"/>
      <c r="O20" s="109"/>
      <c r="P20" s="108"/>
      <c r="Q20" s="109"/>
      <c r="R20" s="109"/>
      <c r="S20" s="110"/>
      <c r="T20" s="111"/>
      <c r="U20" s="109"/>
      <c r="V20" s="108"/>
      <c r="W20" s="109"/>
      <c r="X20" s="109"/>
      <c r="Y20" s="110"/>
      <c r="Z20" s="111"/>
      <c r="AA20" s="109"/>
      <c r="AB20" s="108"/>
      <c r="AC20" s="109"/>
      <c r="AD20" s="109"/>
      <c r="AE20" s="110"/>
      <c r="AF20" s="111"/>
      <c r="AG20" s="109"/>
      <c r="AH20" s="108"/>
      <c r="AI20" s="109"/>
      <c r="AJ20" s="109"/>
      <c r="AK20" s="110"/>
      <c r="AL20" s="111"/>
      <c r="AM20" s="109"/>
      <c r="AN20" s="108"/>
      <c r="AO20" s="109"/>
      <c r="AP20" s="109"/>
      <c r="AQ20" s="110"/>
      <c r="AR20" s="111"/>
      <c r="AS20" s="109"/>
      <c r="AT20" s="108"/>
      <c r="AU20" s="109"/>
      <c r="AV20" s="109"/>
      <c r="AW20" s="110"/>
      <c r="AX20" s="111"/>
      <c r="AY20" s="109"/>
      <c r="AZ20" s="108"/>
      <c r="BA20" s="109"/>
      <c r="BB20" s="109"/>
      <c r="BC20" s="110"/>
      <c r="BD20" s="111"/>
      <c r="BE20" s="109"/>
      <c r="BF20" s="108"/>
      <c r="BG20" s="109"/>
      <c r="BH20" s="109"/>
      <c r="BI20" s="110"/>
      <c r="BJ20" s="111"/>
      <c r="BK20" s="109"/>
      <c r="BL20" s="108"/>
      <c r="BM20" s="109"/>
      <c r="BN20" s="109"/>
      <c r="BO20" s="110"/>
      <c r="BP20" s="111"/>
      <c r="BQ20" s="109"/>
      <c r="BR20" s="108"/>
      <c r="BS20" s="109"/>
      <c r="BT20" s="109"/>
      <c r="BU20" s="110"/>
      <c r="BV20" s="111"/>
      <c r="BW20" s="109"/>
      <c r="BX20" s="108"/>
      <c r="BY20" s="109"/>
      <c r="BZ20" s="109"/>
      <c r="CA20" s="110"/>
      <c r="CB20" s="111"/>
      <c r="CC20" s="109"/>
      <c r="CD20" s="108"/>
      <c r="CE20" s="109"/>
      <c r="CF20" s="109"/>
      <c r="CG20" s="110"/>
      <c r="CH20" s="111"/>
      <c r="CI20" s="109"/>
      <c r="CJ20" s="108"/>
      <c r="CK20" s="109"/>
      <c r="CL20" s="109"/>
      <c r="CM20" s="110"/>
      <c r="CN20" s="111"/>
      <c r="CO20" s="109"/>
      <c r="CP20" s="108"/>
      <c r="CQ20" s="109"/>
      <c r="CR20" s="109"/>
      <c r="CS20" s="110"/>
      <c r="CT20" s="111"/>
      <c r="CU20" s="109"/>
      <c r="CV20" s="108"/>
      <c r="CW20" s="109"/>
      <c r="CX20" s="109"/>
      <c r="CY20" s="110"/>
      <c r="CZ20" s="111"/>
      <c r="DA20" s="109"/>
      <c r="DB20" s="108"/>
      <c r="DC20" s="109"/>
      <c r="DD20" s="109"/>
      <c r="DE20" s="110"/>
      <c r="DF20" s="117"/>
      <c r="DH20" s="119"/>
      <c r="DK20" s="120"/>
      <c r="DL20" s="121"/>
      <c r="DN20" s="119"/>
      <c r="DQ20" s="120"/>
      <c r="DR20" s="121"/>
      <c r="DT20" s="119"/>
      <c r="DW20" s="120"/>
      <c r="DX20" s="121"/>
      <c r="DZ20" s="119"/>
      <c r="EC20" s="120"/>
      <c r="ED20" s="121"/>
      <c r="EF20" s="119"/>
      <c r="EI20" s="120"/>
      <c r="EJ20" s="121"/>
      <c r="EL20" s="119"/>
      <c r="EO20" s="120"/>
      <c r="EP20" s="121"/>
      <c r="ER20" s="119"/>
      <c r="EU20" s="120"/>
      <c r="EV20" s="121"/>
      <c r="EX20" s="119"/>
      <c r="FA20" s="120"/>
      <c r="FB20" s="121"/>
      <c r="FD20" s="119"/>
      <c r="FG20" s="120"/>
      <c r="FH20" s="121"/>
      <c r="FJ20" s="119"/>
      <c r="FM20" s="120"/>
      <c r="FN20" s="121"/>
      <c r="FP20" s="119"/>
      <c r="FS20" s="120"/>
      <c r="FT20" s="121"/>
      <c r="FV20" s="119"/>
      <c r="FY20" s="120"/>
      <c r="FZ20" s="121"/>
      <c r="GB20" s="119"/>
      <c r="GE20" s="120"/>
      <c r="GF20" s="121"/>
      <c r="GH20" s="119"/>
      <c r="GK20" s="120"/>
      <c r="GL20" s="121"/>
      <c r="GN20" s="119"/>
      <c r="GQ20" s="120"/>
      <c r="GR20" s="121"/>
      <c r="GT20" s="119"/>
      <c r="GW20" s="120"/>
      <c r="GX20" s="121"/>
      <c r="GZ20" s="119"/>
      <c r="HC20" s="120"/>
      <c r="HD20" s="121"/>
      <c r="HF20" s="119"/>
      <c r="HI20" s="120"/>
      <c r="HJ20" s="121"/>
      <c r="HL20" s="119"/>
      <c r="HO20" s="120"/>
      <c r="HP20" s="121"/>
      <c r="HR20" s="119"/>
      <c r="HU20" s="120"/>
      <c r="HV20" s="121"/>
      <c r="HX20" s="119"/>
      <c r="IA20" s="120"/>
      <c r="IB20" s="121"/>
      <c r="ID20" s="119"/>
      <c r="IG20" s="120"/>
      <c r="IH20" s="121"/>
      <c r="IJ20" s="119"/>
      <c r="IM20" s="120"/>
      <c r="IN20" s="121"/>
      <c r="IP20" s="119"/>
      <c r="IS20" s="120"/>
      <c r="IT20" s="121"/>
      <c r="IV20" s="119"/>
      <c r="IY20" s="120"/>
      <c r="IZ20" s="121"/>
      <c r="JB20" s="119"/>
      <c r="JE20" s="120"/>
      <c r="JF20" s="121"/>
      <c r="JH20" s="119"/>
      <c r="JK20" s="120"/>
      <c r="JL20" s="121"/>
      <c r="JN20" s="119"/>
      <c r="JQ20" s="120"/>
      <c r="JR20" s="121"/>
      <c r="JT20" s="119"/>
      <c r="JW20" s="120"/>
      <c r="JX20" s="121"/>
      <c r="JZ20" s="119"/>
      <c r="KC20" s="120"/>
      <c r="KD20" s="121"/>
      <c r="KF20" s="119"/>
      <c r="KI20" s="120"/>
      <c r="KJ20" s="121"/>
      <c r="KL20" s="119"/>
      <c r="KO20" s="120"/>
      <c r="KP20" s="121"/>
      <c r="KR20" s="119"/>
      <c r="KU20" s="120"/>
      <c r="KV20" s="121"/>
      <c r="KX20" s="119"/>
      <c r="LA20" s="120"/>
      <c r="LB20" s="121"/>
      <c r="LD20" s="119"/>
      <c r="LG20" s="120"/>
      <c r="LH20" s="121"/>
      <c r="LJ20" s="119"/>
      <c r="LM20" s="120"/>
      <c r="LN20" s="121"/>
      <c r="LP20" s="119"/>
      <c r="LS20" s="120"/>
      <c r="LT20" s="121"/>
      <c r="LV20" s="119"/>
      <c r="LY20" s="120"/>
      <c r="LZ20" s="121"/>
      <c r="MB20" s="119"/>
      <c r="ME20" s="120"/>
      <c r="MF20" s="121"/>
      <c r="MH20" s="119"/>
      <c r="MK20" s="120"/>
      <c r="ML20" s="121"/>
      <c r="MN20" s="119"/>
      <c r="MQ20" s="120"/>
      <c r="MR20" s="121"/>
      <c r="MT20" s="119"/>
      <c r="MW20" s="120"/>
      <c r="MX20" s="121"/>
      <c r="MZ20" s="119"/>
      <c r="NC20" s="120"/>
      <c r="ND20" s="121"/>
      <c r="NF20" s="119"/>
      <c r="NI20" s="120"/>
      <c r="NJ20" s="121"/>
      <c r="NL20" s="119"/>
      <c r="NO20" s="120"/>
      <c r="NP20" s="121"/>
      <c r="NR20" s="119"/>
      <c r="NU20" s="120"/>
      <c r="NV20" s="121"/>
      <c r="NX20" s="119"/>
      <c r="OA20" s="120"/>
      <c r="OB20" s="121"/>
      <c r="OD20" s="119"/>
      <c r="OG20" s="120"/>
      <c r="OH20" s="121"/>
      <c r="OJ20" s="119"/>
      <c r="OM20" s="120"/>
      <c r="ON20" s="121"/>
      <c r="OP20" s="119"/>
      <c r="OS20" s="120"/>
      <c r="OT20" s="121"/>
      <c r="OV20" s="119"/>
      <c r="OY20" s="120"/>
      <c r="OZ20" s="121"/>
      <c r="PB20" s="119"/>
      <c r="PE20" s="120"/>
      <c r="PF20" s="121"/>
      <c r="PH20" s="119"/>
      <c r="PK20" s="120"/>
      <c r="PL20" s="121"/>
      <c r="PN20" s="119"/>
      <c r="PQ20" s="120"/>
      <c r="PR20" s="121"/>
      <c r="PT20" s="119"/>
      <c r="PW20" s="120"/>
      <c r="PX20" s="121"/>
      <c r="PZ20" s="119"/>
      <c r="QC20" s="120"/>
      <c r="QD20" s="121"/>
      <c r="QF20" s="119"/>
      <c r="QI20" s="120"/>
      <c r="QJ20" s="121"/>
      <c r="QL20" s="119"/>
      <c r="QO20" s="120"/>
      <c r="QP20" s="121"/>
      <c r="QR20" s="119"/>
      <c r="QU20" s="120"/>
      <c r="QV20" s="121"/>
      <c r="QX20" s="119"/>
      <c r="RA20" s="120"/>
      <c r="RB20" s="121"/>
      <c r="RD20" s="119"/>
      <c r="RG20" s="120"/>
      <c r="RH20" s="121"/>
      <c r="RJ20" s="119"/>
      <c r="RM20" s="120"/>
      <c r="RN20" s="121"/>
      <c r="RP20" s="119"/>
      <c r="RS20" s="120"/>
      <c r="RT20" s="121"/>
      <c r="RV20" s="119"/>
      <c r="RY20" s="120"/>
      <c r="RZ20" s="121"/>
      <c r="SB20" s="119"/>
      <c r="SE20" s="120"/>
      <c r="SF20" s="121"/>
      <c r="SH20" s="119"/>
      <c r="SK20" s="120"/>
      <c r="SL20" s="121"/>
      <c r="SN20" s="119"/>
      <c r="SQ20" s="120"/>
      <c r="SR20" s="121"/>
      <c r="ST20" s="119"/>
      <c r="SW20" s="120"/>
      <c r="SX20" s="121"/>
      <c r="SZ20" s="119"/>
      <c r="TC20" s="120"/>
      <c r="TD20" s="121"/>
      <c r="TF20" s="119"/>
      <c r="TI20" s="120"/>
      <c r="TJ20" s="121"/>
      <c r="TL20" s="119"/>
      <c r="TO20" s="120"/>
      <c r="TP20" s="121"/>
      <c r="TR20" s="119"/>
      <c r="TU20" s="120"/>
      <c r="TV20" s="121"/>
      <c r="TX20" s="119"/>
      <c r="UA20" s="120"/>
      <c r="UB20" s="121"/>
      <c r="UD20" s="119"/>
      <c r="UG20" s="120"/>
      <c r="UH20" s="121"/>
      <c r="UJ20" s="119"/>
      <c r="UM20" s="120"/>
      <c r="UN20" s="121"/>
      <c r="UP20" s="119"/>
      <c r="US20" s="120"/>
      <c r="UT20" s="121"/>
      <c r="UV20" s="119"/>
      <c r="UY20" s="120"/>
      <c r="UZ20" s="121"/>
      <c r="VB20" s="119"/>
      <c r="VE20" s="120"/>
      <c r="VF20" s="121"/>
      <c r="VH20" s="119"/>
      <c r="VK20" s="120"/>
      <c r="VL20" s="121"/>
      <c r="VN20" s="119"/>
      <c r="VQ20" s="120"/>
      <c r="VR20" s="121"/>
      <c r="VT20" s="119"/>
      <c r="VW20" s="120"/>
      <c r="VX20" s="121"/>
      <c r="VZ20" s="119"/>
      <c r="WC20" s="120"/>
      <c r="WD20" s="121"/>
      <c r="WF20" s="119"/>
      <c r="WI20" s="120"/>
      <c r="WJ20" s="121"/>
      <c r="WL20" s="119"/>
      <c r="WO20" s="120"/>
      <c r="WP20" s="121"/>
      <c r="WR20" s="119"/>
      <c r="WU20" s="120"/>
      <c r="WV20" s="121"/>
      <c r="WX20" s="119"/>
      <c r="XA20" s="120"/>
      <c r="XB20" s="121"/>
      <c r="XD20" s="119"/>
      <c r="XG20" s="120"/>
      <c r="XH20" s="121"/>
      <c r="XJ20" s="119"/>
      <c r="XM20" s="120"/>
      <c r="XN20" s="121"/>
      <c r="XP20" s="119"/>
      <c r="XS20" s="120"/>
      <c r="XT20" s="121"/>
      <c r="XV20" s="119"/>
      <c r="XY20" s="120"/>
      <c r="XZ20" s="121"/>
      <c r="YB20" s="119"/>
      <c r="YE20" s="120"/>
      <c r="YF20" s="121"/>
      <c r="YH20" s="119"/>
      <c r="YK20" s="120"/>
      <c r="YL20" s="121"/>
      <c r="YN20" s="119"/>
      <c r="YQ20" s="120"/>
      <c r="YR20" s="121"/>
      <c r="YT20" s="119"/>
      <c r="YW20" s="120"/>
      <c r="YX20" s="121"/>
      <c r="YZ20" s="119"/>
      <c r="ZC20" s="120"/>
      <c r="ZD20" s="121"/>
      <c r="ZF20" s="119"/>
      <c r="ZI20" s="120"/>
      <c r="ZJ20" s="121"/>
      <c r="ZL20" s="119"/>
      <c r="ZO20" s="120"/>
      <c r="ZP20" s="121"/>
      <c r="ZR20" s="119"/>
      <c r="ZU20" s="120"/>
      <c r="ZV20" s="121"/>
      <c r="ZX20" s="119"/>
      <c r="AAA20" s="120"/>
      <c r="AAB20" s="121"/>
      <c r="AAD20" s="119"/>
      <c r="AAG20" s="120"/>
      <c r="AAH20" s="121"/>
      <c r="AAJ20" s="119"/>
      <c r="AAM20" s="120"/>
      <c r="AAN20" s="121"/>
      <c r="AAP20" s="119"/>
      <c r="AAS20" s="120"/>
      <c r="AAT20" s="121"/>
      <c r="AAV20" s="119"/>
      <c r="AAY20" s="120"/>
      <c r="AAZ20" s="121"/>
      <c r="ABB20" s="119"/>
      <c r="ABE20" s="120"/>
      <c r="ABF20" s="121"/>
      <c r="ABH20" s="119"/>
      <c r="ABK20" s="120"/>
      <c r="ABL20" s="121"/>
      <c r="ABN20" s="119"/>
      <c r="ABQ20" s="120"/>
      <c r="ABR20" s="121"/>
      <c r="ABT20" s="119"/>
      <c r="ABW20" s="120"/>
      <c r="ABX20" s="121"/>
      <c r="ABZ20" s="119"/>
      <c r="ACC20" s="120"/>
      <c r="ACD20" s="121"/>
      <c r="ACF20" s="119"/>
      <c r="ACI20" s="120"/>
      <c r="ACJ20" s="121"/>
      <c r="ACL20" s="119"/>
      <c r="ACO20" s="120"/>
      <c r="ACP20" s="121"/>
      <c r="ACR20" s="119"/>
      <c r="ACU20" s="120"/>
      <c r="ACV20" s="121"/>
      <c r="ACX20" s="119"/>
      <c r="ADA20" s="120"/>
      <c r="ADB20" s="121"/>
      <c r="ADD20" s="119"/>
      <c r="ADG20" s="120"/>
      <c r="ADH20" s="121"/>
      <c r="ADJ20" s="119"/>
      <c r="ADM20" s="120"/>
      <c r="ADN20" s="121"/>
      <c r="ADP20" s="119"/>
      <c r="ADS20" s="120"/>
      <c r="ADT20" s="121"/>
      <c r="ADV20" s="119"/>
      <c r="ADY20" s="120"/>
      <c r="ADZ20" s="121"/>
      <c r="AEB20" s="119"/>
      <c r="AEE20" s="120"/>
      <c r="AEF20" s="121"/>
      <c r="AEH20" s="119"/>
      <c r="AEK20" s="120"/>
      <c r="AEL20" s="121"/>
      <c r="AEN20" s="119"/>
      <c r="AEQ20" s="120"/>
      <c r="AER20" s="121"/>
      <c r="AET20" s="119"/>
      <c r="AEW20" s="120"/>
      <c r="AEX20" s="121"/>
      <c r="AEZ20" s="119"/>
      <c r="AFC20" s="120"/>
      <c r="AFD20" s="121"/>
      <c r="AFF20" s="119"/>
      <c r="AFI20" s="120"/>
      <c r="AFJ20" s="121"/>
      <c r="AFL20" s="119"/>
      <c r="AFO20" s="120"/>
      <c r="AFP20" s="121"/>
      <c r="AFR20" s="119"/>
      <c r="AFU20" s="120"/>
      <c r="AFV20" s="121"/>
      <c r="AFX20" s="119"/>
      <c r="AGA20" s="120"/>
      <c r="AGB20" s="121"/>
      <c r="AGD20" s="119"/>
      <c r="AGG20" s="120"/>
      <c r="AGH20" s="121"/>
      <c r="AGJ20" s="119"/>
      <c r="AGM20" s="120"/>
      <c r="AGN20" s="121"/>
      <c r="AGP20" s="119"/>
      <c r="AGS20" s="120"/>
      <c r="AGT20" s="121"/>
      <c r="AGV20" s="119"/>
      <c r="AGY20" s="120"/>
      <c r="AGZ20" s="121"/>
      <c r="AHB20" s="119"/>
      <c r="AHE20" s="120"/>
      <c r="AHF20" s="121"/>
      <c r="AHH20" s="119"/>
      <c r="AHK20" s="120"/>
      <c r="AHL20" s="121"/>
      <c r="AHN20" s="119"/>
      <c r="AHQ20" s="120"/>
      <c r="AHR20" s="121"/>
      <c r="AHT20" s="119"/>
      <c r="AHW20" s="120"/>
      <c r="AHX20" s="121"/>
      <c r="AHZ20" s="119"/>
      <c r="AIC20" s="120"/>
      <c r="AID20" s="121"/>
      <c r="AIF20" s="119"/>
      <c r="AII20" s="120"/>
      <c r="AIJ20" s="121"/>
      <c r="AIL20" s="119"/>
      <c r="AIO20" s="120"/>
      <c r="AIP20" s="121"/>
      <c r="AIR20" s="119"/>
      <c r="AIU20" s="120"/>
      <c r="AIV20" s="121"/>
      <c r="AIX20" s="119"/>
      <c r="AJA20" s="120"/>
      <c r="AJB20" s="121"/>
      <c r="AJD20" s="119"/>
      <c r="AJG20" s="120"/>
      <c r="AJH20" s="121"/>
      <c r="AJJ20" s="119"/>
      <c r="AJM20" s="120"/>
      <c r="AJN20" s="121"/>
      <c r="AJP20" s="119"/>
      <c r="AJS20" s="120"/>
      <c r="AJT20" s="121"/>
      <c r="AJV20" s="119"/>
      <c r="AJY20" s="120"/>
      <c r="AJZ20" s="121"/>
      <c r="AKB20" s="119"/>
      <c r="AKE20" s="120"/>
      <c r="AKF20" s="121"/>
      <c r="AKH20" s="119"/>
      <c r="AKK20" s="120"/>
      <c r="AKL20" s="121"/>
      <c r="AKN20" s="119"/>
      <c r="AKQ20" s="120"/>
      <c r="AKR20" s="121"/>
      <c r="AKT20" s="119"/>
      <c r="AKW20" s="120"/>
      <c r="AKX20" s="121"/>
      <c r="AKZ20" s="119"/>
      <c r="ALC20" s="120"/>
      <c r="ALD20" s="121"/>
      <c r="ALF20" s="119"/>
      <c r="ALI20" s="120"/>
      <c r="ALJ20" s="121"/>
      <c r="ALL20" s="119"/>
      <c r="ALO20" s="120"/>
      <c r="ALP20" s="121"/>
      <c r="ALR20" s="119"/>
      <c r="ALU20" s="120"/>
      <c r="ALV20" s="121"/>
      <c r="ALX20" s="119"/>
      <c r="AMA20" s="120"/>
      <c r="AMB20" s="121"/>
      <c r="AMD20" s="119"/>
      <c r="AMG20" s="120"/>
      <c r="AMH20" s="121"/>
      <c r="AMJ20" s="119"/>
      <c r="AMM20" s="120"/>
      <c r="AMN20" s="121"/>
      <c r="AMP20" s="119"/>
      <c r="AMS20" s="120"/>
      <c r="AMT20" s="121"/>
      <c r="AMV20" s="119"/>
      <c r="AMY20" s="120"/>
      <c r="AMZ20" s="121"/>
      <c r="ANB20" s="119"/>
      <c r="ANE20" s="120"/>
      <c r="ANF20" s="121"/>
      <c r="ANH20" s="119"/>
      <c r="ANK20" s="120"/>
      <c r="ANL20" s="121"/>
      <c r="ANN20" s="119"/>
      <c r="ANQ20" s="120"/>
      <c r="ANR20" s="121"/>
      <c r="ANT20" s="119"/>
      <c r="ANW20" s="120"/>
      <c r="ANX20" s="121"/>
      <c r="ANZ20" s="119"/>
      <c r="AOC20" s="120"/>
      <c r="AOD20" s="121"/>
      <c r="AOF20" s="119"/>
      <c r="AOI20" s="120"/>
      <c r="AOJ20" s="121"/>
      <c r="AOL20" s="119"/>
      <c r="AOO20" s="120"/>
      <c r="AOP20" s="121"/>
      <c r="AOR20" s="119"/>
      <c r="AOU20" s="120"/>
      <c r="AOV20" s="121"/>
      <c r="AOX20" s="119"/>
      <c r="APA20" s="120"/>
      <c r="APB20" s="121"/>
      <c r="APD20" s="119"/>
      <c r="APG20" s="120"/>
      <c r="APH20" s="121"/>
      <c r="APJ20" s="119"/>
      <c r="APM20" s="120"/>
      <c r="APN20" s="121"/>
      <c r="APP20" s="119"/>
      <c r="APS20" s="120"/>
      <c r="APT20" s="121"/>
      <c r="APV20" s="119"/>
      <c r="APY20" s="120"/>
      <c r="APZ20" s="121"/>
      <c r="AQB20" s="119"/>
      <c r="AQE20" s="120"/>
      <c r="AQF20" s="121"/>
      <c r="AQH20" s="119"/>
      <c r="AQK20" s="120"/>
      <c r="AQL20" s="121"/>
      <c r="AQN20" s="119"/>
      <c r="AQQ20" s="120"/>
      <c r="AQR20" s="121"/>
      <c r="AQT20" s="119"/>
      <c r="AQW20" s="120"/>
      <c r="AQX20" s="121"/>
      <c r="AQZ20" s="119"/>
      <c r="ARC20" s="120"/>
      <c r="ARD20" s="121"/>
      <c r="ARF20" s="119"/>
      <c r="ARI20" s="120"/>
      <c r="ARJ20" s="121"/>
      <c r="ARL20" s="119"/>
      <c r="ARO20" s="120"/>
      <c r="ARP20" s="121"/>
      <c r="ARR20" s="119"/>
      <c r="ARU20" s="120"/>
      <c r="ARV20" s="121"/>
      <c r="ARX20" s="119"/>
      <c r="ASA20" s="120"/>
      <c r="ASB20" s="121"/>
      <c r="ASD20" s="119"/>
      <c r="ASG20" s="120"/>
      <c r="ASH20" s="121"/>
      <c r="ASJ20" s="119"/>
      <c r="ASM20" s="120"/>
      <c r="ASN20" s="121"/>
      <c r="ASP20" s="119"/>
      <c r="ASS20" s="120"/>
      <c r="AST20" s="121"/>
      <c r="ASV20" s="119"/>
      <c r="ASY20" s="120"/>
      <c r="ASZ20" s="121"/>
      <c r="ATB20" s="119"/>
      <c r="ATE20" s="120"/>
      <c r="ATF20" s="121"/>
      <c r="ATH20" s="119"/>
      <c r="ATK20" s="120"/>
      <c r="ATL20" s="121"/>
      <c r="ATN20" s="119"/>
      <c r="ATQ20" s="120"/>
      <c r="ATR20" s="121"/>
      <c r="ATT20" s="119"/>
      <c r="ATW20" s="120"/>
      <c r="ATX20" s="121"/>
      <c r="ATZ20" s="119"/>
      <c r="AUC20" s="120"/>
      <c r="AUD20" s="121"/>
      <c r="AUF20" s="119"/>
      <c r="AUI20" s="120"/>
      <c r="AUJ20" s="121"/>
      <c r="AUL20" s="119"/>
      <c r="AUO20" s="120"/>
      <c r="AUP20" s="121"/>
      <c r="AUR20" s="119"/>
      <c r="AUU20" s="120"/>
      <c r="AUV20" s="121"/>
      <c r="AUX20" s="119"/>
      <c r="AVA20" s="120"/>
      <c r="AVB20" s="121"/>
      <c r="AVD20" s="119"/>
      <c r="AVG20" s="120"/>
      <c r="AVH20" s="121"/>
      <c r="AVJ20" s="119"/>
      <c r="AVM20" s="120"/>
      <c r="AVN20" s="121"/>
      <c r="AVP20" s="119"/>
      <c r="AVS20" s="120"/>
      <c r="AVT20" s="121"/>
      <c r="AVV20" s="119"/>
      <c r="AVY20" s="120"/>
      <c r="AVZ20" s="121"/>
      <c r="AWB20" s="119"/>
      <c r="AWE20" s="120"/>
      <c r="AWF20" s="121"/>
      <c r="AWH20" s="119"/>
      <c r="AWK20" s="120"/>
      <c r="AWL20" s="121"/>
      <c r="AWN20" s="119"/>
      <c r="AWQ20" s="120"/>
      <c r="AWR20" s="121"/>
      <c r="AWT20" s="119"/>
      <c r="AWW20" s="120"/>
      <c r="AWX20" s="121"/>
      <c r="AWZ20" s="119"/>
      <c r="AXC20" s="120"/>
      <c r="AXD20" s="121"/>
      <c r="AXF20" s="119"/>
      <c r="AXI20" s="120"/>
      <c r="AXJ20" s="121"/>
      <c r="AXL20" s="119"/>
      <c r="AXO20" s="120"/>
      <c r="AXP20" s="121"/>
      <c r="AXR20" s="119"/>
      <c r="AXU20" s="120"/>
      <c r="AXV20" s="121"/>
      <c r="AXX20" s="119"/>
      <c r="AYA20" s="120"/>
      <c r="AYB20" s="121"/>
      <c r="AYD20" s="119"/>
      <c r="AYG20" s="120"/>
      <c r="AYH20" s="121"/>
      <c r="AYJ20" s="119"/>
      <c r="AYM20" s="120"/>
      <c r="AYN20" s="121"/>
      <c r="AYP20" s="119"/>
      <c r="AYS20" s="120"/>
      <c r="AYT20" s="121"/>
      <c r="AYV20" s="119"/>
      <c r="AYY20" s="120"/>
      <c r="AYZ20" s="121"/>
      <c r="AZB20" s="119"/>
      <c r="AZE20" s="120"/>
      <c r="AZF20" s="121"/>
      <c r="AZH20" s="119"/>
      <c r="AZK20" s="120"/>
      <c r="AZL20" s="121"/>
      <c r="AZN20" s="119"/>
      <c r="AZQ20" s="120"/>
      <c r="AZR20" s="121"/>
      <c r="AZT20" s="119"/>
      <c r="AZW20" s="120"/>
      <c r="AZX20" s="121"/>
      <c r="AZZ20" s="119"/>
      <c r="BAC20" s="120"/>
      <c r="BAD20" s="121"/>
      <c r="BAF20" s="119"/>
      <c r="BAI20" s="120"/>
      <c r="BAJ20" s="121"/>
      <c r="BAL20" s="119"/>
      <c r="BAO20" s="120"/>
      <c r="BAP20" s="121"/>
      <c r="BAR20" s="119"/>
      <c r="BAU20" s="120"/>
      <c r="BAV20" s="121"/>
      <c r="BAX20" s="119"/>
      <c r="BBA20" s="120"/>
      <c r="BBB20" s="121"/>
      <c r="BBD20" s="119"/>
      <c r="BBG20" s="120"/>
      <c r="BBH20" s="121"/>
      <c r="BBJ20" s="119"/>
      <c r="BBM20" s="120"/>
      <c r="BBN20" s="121"/>
      <c r="BBP20" s="119"/>
      <c r="BBS20" s="120"/>
      <c r="BBT20" s="121"/>
      <c r="BBV20" s="119"/>
      <c r="BBY20" s="120"/>
      <c r="BBZ20" s="121"/>
      <c r="BCB20" s="119"/>
      <c r="BCE20" s="120"/>
      <c r="BCF20" s="121"/>
      <c r="BCH20" s="119"/>
      <c r="BCK20" s="120"/>
      <c r="BCL20" s="121"/>
      <c r="BCN20" s="119"/>
      <c r="BCQ20" s="120"/>
      <c r="BCR20" s="121"/>
      <c r="BCT20" s="119"/>
      <c r="BCW20" s="120"/>
      <c r="BCX20" s="121"/>
      <c r="BCZ20" s="119"/>
      <c r="BDC20" s="120"/>
      <c r="BDD20" s="121"/>
      <c r="BDF20" s="119"/>
      <c r="BDI20" s="120"/>
      <c r="BDJ20" s="121"/>
      <c r="BDL20" s="119"/>
      <c r="BDO20" s="120"/>
      <c r="BDP20" s="121"/>
      <c r="BDR20" s="119"/>
      <c r="BDU20" s="120"/>
      <c r="BDV20" s="121"/>
      <c r="BDX20" s="119"/>
      <c r="BEA20" s="120"/>
      <c r="BEB20" s="121"/>
      <c r="BED20" s="119"/>
      <c r="BEG20" s="120"/>
      <c r="BEH20" s="121"/>
      <c r="BEJ20" s="119"/>
      <c r="BEM20" s="120"/>
      <c r="BEN20" s="121"/>
      <c r="BEP20" s="119"/>
      <c r="BES20" s="120"/>
      <c r="BET20" s="121"/>
      <c r="BEV20" s="119"/>
      <c r="BEY20" s="120"/>
      <c r="BEZ20" s="121"/>
      <c r="BFB20" s="119"/>
      <c r="BFE20" s="120"/>
      <c r="BFF20" s="121"/>
      <c r="BFH20" s="119"/>
      <c r="BFK20" s="120"/>
      <c r="BFL20" s="121"/>
      <c r="BFN20" s="119"/>
      <c r="BFQ20" s="120"/>
      <c r="BFR20" s="121"/>
      <c r="BFT20" s="119"/>
      <c r="BFW20" s="120"/>
      <c r="BFX20" s="121"/>
      <c r="BFZ20" s="119"/>
      <c r="BGC20" s="120"/>
      <c r="BGD20" s="121"/>
      <c r="BGF20" s="119"/>
      <c r="BGI20" s="120"/>
      <c r="BGJ20" s="121"/>
      <c r="BGL20" s="119"/>
      <c r="BGO20" s="120"/>
      <c r="BGP20" s="121"/>
      <c r="BGR20" s="119"/>
      <c r="BGU20" s="120"/>
      <c r="BGV20" s="121"/>
      <c r="BGX20" s="119"/>
      <c r="BHA20" s="120"/>
      <c r="BHB20" s="121"/>
      <c r="BHD20" s="119"/>
      <c r="BHG20" s="120"/>
      <c r="BHH20" s="121"/>
      <c r="BHJ20" s="119"/>
      <c r="BHM20" s="120"/>
      <c r="BHN20" s="121"/>
      <c r="BHP20" s="119"/>
      <c r="BHS20" s="120"/>
      <c r="BHT20" s="121"/>
      <c r="BHV20" s="119"/>
      <c r="BHY20" s="120"/>
      <c r="BHZ20" s="121"/>
      <c r="BIB20" s="119"/>
      <c r="BIE20" s="120"/>
      <c r="BIF20" s="121"/>
      <c r="BIH20" s="119"/>
      <c r="BIK20" s="120"/>
      <c r="BIL20" s="121"/>
      <c r="BIN20" s="119"/>
      <c r="BIQ20" s="120"/>
      <c r="BIR20" s="121"/>
      <c r="BIT20" s="119"/>
      <c r="BIW20" s="120"/>
      <c r="BIX20" s="121"/>
      <c r="BIZ20" s="119"/>
      <c r="BJC20" s="120"/>
      <c r="BJD20" s="121"/>
      <c r="BJF20" s="119"/>
      <c r="BJI20" s="120"/>
      <c r="BJJ20" s="121"/>
      <c r="BJL20" s="119"/>
      <c r="BJO20" s="120"/>
      <c r="BJP20" s="121"/>
      <c r="BJR20" s="119"/>
      <c r="BJU20" s="120"/>
      <c r="BJV20" s="121"/>
      <c r="BJX20" s="119"/>
      <c r="BKA20" s="120"/>
      <c r="BKB20" s="121"/>
      <c r="BKD20" s="119"/>
      <c r="BKG20" s="120"/>
      <c r="BKH20" s="121"/>
      <c r="BKJ20" s="119"/>
      <c r="BKM20" s="120"/>
      <c r="BKN20" s="121"/>
      <c r="BKP20" s="119"/>
      <c r="BKS20" s="120"/>
      <c r="BKT20" s="121"/>
      <c r="BKV20" s="119"/>
      <c r="BKY20" s="120"/>
      <c r="BKZ20" s="121"/>
      <c r="BLB20" s="119"/>
      <c r="BLE20" s="120"/>
      <c r="BLF20" s="121"/>
      <c r="BLH20" s="119"/>
      <c r="BLK20" s="120"/>
      <c r="BLL20" s="121"/>
      <c r="BLN20" s="119"/>
      <c r="BLQ20" s="120"/>
      <c r="BLR20" s="121"/>
      <c r="BLT20" s="119"/>
      <c r="BLW20" s="120"/>
      <c r="BLX20" s="121"/>
      <c r="BLZ20" s="119"/>
      <c r="BMC20" s="120"/>
      <c r="BMD20" s="121"/>
      <c r="BMF20" s="119"/>
      <c r="BMI20" s="120"/>
      <c r="BMJ20" s="121"/>
      <c r="BML20" s="119"/>
      <c r="BMO20" s="120"/>
      <c r="BMP20" s="121"/>
      <c r="BMR20" s="119"/>
      <c r="BMU20" s="120"/>
      <c r="BMV20" s="121"/>
      <c r="BMX20" s="119"/>
      <c r="BNA20" s="120"/>
      <c r="BNB20" s="121"/>
      <c r="BND20" s="119"/>
      <c r="BNG20" s="120"/>
      <c r="BNH20" s="121"/>
      <c r="BNJ20" s="119"/>
      <c r="BNM20" s="120"/>
      <c r="BNN20" s="121"/>
      <c r="BNP20" s="119"/>
      <c r="BNS20" s="120"/>
      <c r="BNT20" s="121"/>
      <c r="BNV20" s="119"/>
      <c r="BNY20" s="120"/>
      <c r="BNZ20" s="121"/>
      <c r="BOB20" s="119"/>
      <c r="BOE20" s="120"/>
      <c r="BOF20" s="121"/>
      <c r="BOH20" s="119"/>
      <c r="BOK20" s="120"/>
      <c r="BOL20" s="121"/>
      <c r="BON20" s="119"/>
      <c r="BOQ20" s="120"/>
      <c r="BOR20" s="121"/>
      <c r="BOT20" s="119"/>
      <c r="BOW20" s="120"/>
      <c r="BOX20" s="121"/>
      <c r="BOZ20" s="119"/>
      <c r="BPC20" s="120"/>
      <c r="BPD20" s="121"/>
      <c r="BPF20" s="119"/>
      <c r="BPI20" s="120"/>
      <c r="BPJ20" s="121"/>
      <c r="BPL20" s="119"/>
      <c r="BPO20" s="120"/>
      <c r="BPP20" s="121"/>
      <c r="BPR20" s="119"/>
      <c r="BPU20" s="120"/>
      <c r="BPV20" s="121"/>
      <c r="BPX20" s="119"/>
      <c r="BQA20" s="120"/>
      <c r="BQB20" s="121"/>
      <c r="BQD20" s="119"/>
      <c r="BQG20" s="120"/>
      <c r="BQH20" s="121"/>
      <c r="BQJ20" s="119"/>
      <c r="BQM20" s="120"/>
      <c r="BQN20" s="121"/>
      <c r="BQP20" s="119"/>
      <c r="BQS20" s="120"/>
      <c r="BQT20" s="121"/>
      <c r="BQV20" s="119"/>
      <c r="BQY20" s="120"/>
      <c r="BQZ20" s="121"/>
      <c r="BRB20" s="119"/>
      <c r="BRE20" s="120"/>
      <c r="BRF20" s="121"/>
      <c r="BRH20" s="119"/>
      <c r="BRK20" s="120"/>
      <c r="BRL20" s="121"/>
      <c r="BRN20" s="119"/>
      <c r="BRQ20" s="120"/>
      <c r="BRR20" s="121"/>
      <c r="BRT20" s="119"/>
      <c r="BRW20" s="120"/>
      <c r="BRX20" s="121"/>
      <c r="BRZ20" s="119"/>
      <c r="BSC20" s="120"/>
      <c r="BSD20" s="121"/>
      <c r="BSF20" s="119"/>
      <c r="BSI20" s="120"/>
      <c r="BSJ20" s="121"/>
      <c r="BSL20" s="119"/>
      <c r="BSO20" s="120"/>
      <c r="BSP20" s="121"/>
      <c r="BSR20" s="119"/>
      <c r="BSU20" s="120"/>
      <c r="BSV20" s="121"/>
      <c r="BSX20" s="119"/>
      <c r="BTA20" s="120"/>
      <c r="BTB20" s="121"/>
      <c r="BTD20" s="119"/>
      <c r="BTG20" s="120"/>
      <c r="BTH20" s="121"/>
      <c r="BTJ20" s="119"/>
      <c r="BTM20" s="120"/>
      <c r="BTN20" s="121"/>
      <c r="BTP20" s="119"/>
      <c r="BTS20" s="120"/>
      <c r="BTT20" s="121"/>
      <c r="BTV20" s="119"/>
      <c r="BTY20" s="120"/>
      <c r="BTZ20" s="121"/>
      <c r="BUB20" s="119"/>
      <c r="BUE20" s="120"/>
      <c r="BUF20" s="121"/>
      <c r="BUH20" s="119"/>
      <c r="BUK20" s="120"/>
      <c r="BUL20" s="121"/>
      <c r="BUN20" s="119"/>
      <c r="BUQ20" s="120"/>
      <c r="BUR20" s="121"/>
      <c r="BUT20" s="119"/>
      <c r="BUW20" s="120"/>
      <c r="BUX20" s="121"/>
      <c r="BUZ20" s="119"/>
      <c r="BVC20" s="120"/>
      <c r="BVD20" s="121"/>
      <c r="BVF20" s="119"/>
      <c r="BVI20" s="120"/>
      <c r="BVJ20" s="121"/>
      <c r="BVL20" s="119"/>
      <c r="BVO20" s="120"/>
      <c r="BVP20" s="121"/>
      <c r="BVR20" s="119"/>
      <c r="BVU20" s="120"/>
      <c r="BVV20" s="121"/>
      <c r="BVX20" s="119"/>
      <c r="BWA20" s="120"/>
      <c r="BWB20" s="121"/>
      <c r="BWD20" s="119"/>
      <c r="BWG20" s="120"/>
      <c r="BWH20" s="121"/>
      <c r="BWJ20" s="119"/>
      <c r="BWM20" s="120"/>
      <c r="BWN20" s="121"/>
      <c r="BWP20" s="119"/>
      <c r="BWS20" s="120"/>
      <c r="BWT20" s="121"/>
      <c r="BWV20" s="119"/>
      <c r="BWY20" s="120"/>
      <c r="BWZ20" s="121"/>
      <c r="BXB20" s="119"/>
      <c r="BXE20" s="120"/>
      <c r="BXF20" s="121"/>
      <c r="BXH20" s="119"/>
      <c r="BXK20" s="120"/>
      <c r="BXL20" s="121"/>
      <c r="BXN20" s="119"/>
      <c r="BXQ20" s="120"/>
      <c r="BXR20" s="121"/>
      <c r="BXT20" s="119"/>
      <c r="BXW20" s="120"/>
      <c r="BXX20" s="121"/>
      <c r="BXZ20" s="119"/>
      <c r="BYC20" s="120"/>
      <c r="BYD20" s="121"/>
      <c r="BYF20" s="119"/>
      <c r="BYI20" s="120"/>
      <c r="BYJ20" s="121"/>
      <c r="BYL20" s="119"/>
      <c r="BYO20" s="120"/>
      <c r="BYP20" s="121"/>
      <c r="BYR20" s="119"/>
      <c r="BYU20" s="120"/>
      <c r="BYV20" s="121"/>
      <c r="BYX20" s="119"/>
      <c r="BZA20" s="120"/>
      <c r="BZB20" s="121"/>
      <c r="BZD20" s="119"/>
      <c r="BZG20" s="120"/>
      <c r="BZH20" s="121"/>
      <c r="BZJ20" s="119"/>
      <c r="BZM20" s="120"/>
      <c r="BZN20" s="121"/>
      <c r="BZP20" s="119"/>
      <c r="BZS20" s="120"/>
      <c r="BZT20" s="121"/>
      <c r="BZV20" s="119"/>
      <c r="BZY20" s="120"/>
      <c r="BZZ20" s="121"/>
      <c r="CAB20" s="119"/>
      <c r="CAE20" s="120"/>
      <c r="CAF20" s="121"/>
      <c r="CAH20" s="119"/>
      <c r="CAK20" s="120"/>
      <c r="CAL20" s="121"/>
      <c r="CAN20" s="119"/>
      <c r="CAQ20" s="120"/>
      <c r="CAR20" s="121"/>
      <c r="CAT20" s="119"/>
      <c r="CAW20" s="120"/>
      <c r="CAX20" s="121"/>
      <c r="CAZ20" s="119"/>
      <c r="CBC20" s="120"/>
      <c r="CBD20" s="121"/>
      <c r="CBF20" s="119"/>
      <c r="CBI20" s="120"/>
      <c r="CBJ20" s="121"/>
      <c r="CBL20" s="119"/>
      <c r="CBO20" s="120"/>
      <c r="CBP20" s="121"/>
      <c r="CBR20" s="119"/>
      <c r="CBU20" s="120"/>
      <c r="CBV20" s="121"/>
      <c r="CBX20" s="119"/>
      <c r="CCA20" s="120"/>
      <c r="CCB20" s="121"/>
      <c r="CCD20" s="119"/>
      <c r="CCG20" s="120"/>
      <c r="CCH20" s="121"/>
      <c r="CCJ20" s="119"/>
      <c r="CCM20" s="120"/>
      <c r="CCN20" s="121"/>
      <c r="CCP20" s="119"/>
      <c r="CCS20" s="120"/>
      <c r="CCT20" s="121"/>
      <c r="CCV20" s="119"/>
      <c r="CCY20" s="120"/>
      <c r="CCZ20" s="121"/>
      <c r="CDB20" s="119"/>
      <c r="CDE20" s="120"/>
      <c r="CDF20" s="121"/>
      <c r="CDH20" s="119"/>
      <c r="CDK20" s="120"/>
      <c r="CDL20" s="121"/>
      <c r="CDN20" s="119"/>
      <c r="CDQ20" s="120"/>
      <c r="CDR20" s="121"/>
      <c r="CDT20" s="119"/>
      <c r="CDW20" s="120"/>
      <c r="CDX20" s="121"/>
      <c r="CDZ20" s="119"/>
      <c r="CEC20" s="120"/>
      <c r="CED20" s="121"/>
      <c r="CEF20" s="119"/>
      <c r="CEI20" s="120"/>
      <c r="CEJ20" s="121"/>
      <c r="CEL20" s="119"/>
      <c r="CEO20" s="120"/>
      <c r="CEP20" s="121"/>
      <c r="CER20" s="119"/>
      <c r="CEU20" s="120"/>
      <c r="CEV20" s="121"/>
      <c r="CEX20" s="119"/>
      <c r="CFA20" s="120"/>
      <c r="CFB20" s="121"/>
      <c r="CFD20" s="119"/>
      <c r="CFG20" s="120"/>
      <c r="CFH20" s="121"/>
      <c r="CFJ20" s="119"/>
      <c r="CFM20" s="120"/>
      <c r="CFN20" s="121"/>
      <c r="CFP20" s="119"/>
      <c r="CFS20" s="120"/>
      <c r="CFT20" s="121"/>
      <c r="CFV20" s="119"/>
      <c r="CFY20" s="120"/>
      <c r="CFZ20" s="121"/>
      <c r="CGB20" s="119"/>
      <c r="CGE20" s="120"/>
      <c r="CGF20" s="121"/>
      <c r="CGH20" s="119"/>
      <c r="CGK20" s="120"/>
      <c r="CGL20" s="121"/>
      <c r="CGN20" s="119"/>
      <c r="CGQ20" s="120"/>
      <c r="CGR20" s="121"/>
      <c r="CGT20" s="119"/>
      <c r="CGW20" s="120"/>
      <c r="CGX20" s="121"/>
      <c r="CGZ20" s="119"/>
      <c r="CHC20" s="120"/>
      <c r="CHD20" s="121"/>
      <c r="CHF20" s="119"/>
      <c r="CHI20" s="120"/>
      <c r="CHJ20" s="121"/>
      <c r="CHL20" s="119"/>
      <c r="CHO20" s="120"/>
      <c r="CHP20" s="121"/>
      <c r="CHR20" s="119"/>
      <c r="CHU20" s="120"/>
      <c r="CHV20" s="121"/>
      <c r="CHX20" s="119"/>
      <c r="CIA20" s="120"/>
      <c r="CIB20" s="121"/>
      <c r="CID20" s="119"/>
      <c r="CIG20" s="120"/>
      <c r="CIH20" s="121"/>
      <c r="CIJ20" s="119"/>
      <c r="CIM20" s="120"/>
      <c r="CIN20" s="121"/>
      <c r="CIP20" s="119"/>
      <c r="CIS20" s="120"/>
      <c r="CIT20" s="121"/>
      <c r="CIV20" s="119"/>
      <c r="CIY20" s="120"/>
      <c r="CIZ20" s="121"/>
      <c r="CJB20" s="119"/>
      <c r="CJE20" s="120"/>
      <c r="CJF20" s="121"/>
      <c r="CJH20" s="119"/>
      <c r="CJK20" s="120"/>
      <c r="CJL20" s="121"/>
      <c r="CJN20" s="119"/>
      <c r="CJQ20" s="120"/>
      <c r="CJR20" s="121"/>
      <c r="CJT20" s="119"/>
      <c r="CJW20" s="120"/>
      <c r="CJX20" s="121"/>
      <c r="CJZ20" s="119"/>
      <c r="CKC20" s="120"/>
      <c r="CKD20" s="121"/>
      <c r="CKF20" s="119"/>
      <c r="CKI20" s="120"/>
      <c r="CKJ20" s="121"/>
      <c r="CKL20" s="119"/>
      <c r="CKO20" s="120"/>
      <c r="CKP20" s="121"/>
      <c r="CKR20" s="119"/>
      <c r="CKU20" s="120"/>
      <c r="CKV20" s="121"/>
      <c r="CKX20" s="119"/>
      <c r="CLA20" s="120"/>
      <c r="CLB20" s="121"/>
      <c r="CLD20" s="119"/>
      <c r="CLG20" s="120"/>
      <c r="CLH20" s="121"/>
      <c r="CLJ20" s="119"/>
      <c r="CLM20" s="120"/>
      <c r="CLN20" s="121"/>
      <c r="CLP20" s="119"/>
      <c r="CLS20" s="120"/>
      <c r="CLT20" s="121"/>
      <c r="CLV20" s="119"/>
      <c r="CLY20" s="120"/>
      <c r="CLZ20" s="121"/>
      <c r="CMB20" s="119"/>
      <c r="CME20" s="120"/>
      <c r="CMF20" s="121"/>
      <c r="CMH20" s="119"/>
      <c r="CMK20" s="120"/>
      <c r="CML20" s="121"/>
      <c r="CMN20" s="119"/>
      <c r="CMQ20" s="120"/>
      <c r="CMR20" s="121"/>
      <c r="CMT20" s="119"/>
      <c r="CMW20" s="120"/>
      <c r="CMX20" s="121"/>
      <c r="CMZ20" s="119"/>
      <c r="CNC20" s="120"/>
      <c r="CND20" s="121"/>
      <c r="CNF20" s="119"/>
      <c r="CNI20" s="120"/>
      <c r="CNJ20" s="121"/>
      <c r="CNL20" s="119"/>
      <c r="CNO20" s="120"/>
      <c r="CNP20" s="121"/>
      <c r="CNR20" s="119"/>
      <c r="CNU20" s="120"/>
      <c r="CNV20" s="121"/>
      <c r="CNX20" s="119"/>
      <c r="COA20" s="120"/>
      <c r="COB20" s="121"/>
      <c r="COD20" s="119"/>
      <c r="COG20" s="120"/>
      <c r="COH20" s="121"/>
      <c r="COJ20" s="119"/>
      <c r="COM20" s="120"/>
      <c r="CON20" s="121"/>
      <c r="COP20" s="119"/>
      <c r="COS20" s="120"/>
      <c r="COT20" s="121"/>
      <c r="COV20" s="119"/>
      <c r="COY20" s="120"/>
      <c r="COZ20" s="121"/>
      <c r="CPB20" s="119"/>
      <c r="CPE20" s="120"/>
      <c r="CPF20" s="121"/>
      <c r="CPH20" s="119"/>
      <c r="CPK20" s="120"/>
      <c r="CPL20" s="121"/>
      <c r="CPN20" s="119"/>
      <c r="CPQ20" s="120"/>
      <c r="CPR20" s="121"/>
      <c r="CPT20" s="119"/>
      <c r="CPW20" s="120"/>
      <c r="CPX20" s="121"/>
      <c r="CPZ20" s="119"/>
      <c r="CQC20" s="120"/>
      <c r="CQD20" s="121"/>
      <c r="CQF20" s="119"/>
      <c r="CQI20" s="120"/>
      <c r="CQJ20" s="121"/>
      <c r="CQL20" s="119"/>
      <c r="CQO20" s="120"/>
      <c r="CQP20" s="121"/>
      <c r="CQR20" s="119"/>
      <c r="CQU20" s="120"/>
      <c r="CQV20" s="121"/>
      <c r="CQX20" s="119"/>
      <c r="CRA20" s="120"/>
      <c r="CRB20" s="121"/>
      <c r="CRD20" s="119"/>
      <c r="CRG20" s="120"/>
      <c r="CRH20" s="121"/>
      <c r="CRJ20" s="119"/>
      <c r="CRM20" s="120"/>
      <c r="CRN20" s="121"/>
      <c r="CRP20" s="119"/>
      <c r="CRS20" s="120"/>
      <c r="CRT20" s="121"/>
      <c r="CRV20" s="119"/>
      <c r="CRY20" s="120"/>
      <c r="CRZ20" s="121"/>
      <c r="CSB20" s="119"/>
      <c r="CSE20" s="120"/>
      <c r="CSF20" s="121"/>
      <c r="CSH20" s="119"/>
      <c r="CSK20" s="120"/>
      <c r="CSL20" s="121"/>
      <c r="CSN20" s="119"/>
      <c r="CSQ20" s="120"/>
      <c r="CSR20" s="121"/>
      <c r="CST20" s="119"/>
      <c r="CSW20" s="120"/>
      <c r="CSX20" s="121"/>
      <c r="CSZ20" s="119"/>
      <c r="CTC20" s="120"/>
      <c r="CTD20" s="121"/>
      <c r="CTF20" s="119"/>
      <c r="CTI20" s="120"/>
      <c r="CTJ20" s="121"/>
      <c r="CTL20" s="119"/>
      <c r="CTO20" s="120"/>
      <c r="CTP20" s="121"/>
      <c r="CTR20" s="119"/>
      <c r="CTU20" s="120"/>
      <c r="CTV20" s="121"/>
      <c r="CTX20" s="119"/>
      <c r="CUA20" s="120"/>
      <c r="CUB20" s="121"/>
      <c r="CUD20" s="119"/>
      <c r="CUG20" s="120"/>
      <c r="CUH20" s="121"/>
      <c r="CUJ20" s="119"/>
      <c r="CUM20" s="120"/>
      <c r="CUN20" s="121"/>
      <c r="CUP20" s="119"/>
      <c r="CUS20" s="120"/>
      <c r="CUT20" s="121"/>
      <c r="CUV20" s="119"/>
      <c r="CUY20" s="120"/>
      <c r="CUZ20" s="121"/>
      <c r="CVB20" s="119"/>
      <c r="CVE20" s="120"/>
      <c r="CVF20" s="121"/>
      <c r="CVH20" s="119"/>
      <c r="CVK20" s="120"/>
      <c r="CVL20" s="121"/>
      <c r="CVN20" s="119"/>
      <c r="CVQ20" s="120"/>
      <c r="CVR20" s="121"/>
      <c r="CVT20" s="119"/>
      <c r="CVW20" s="120"/>
      <c r="CVX20" s="121"/>
      <c r="CVZ20" s="119"/>
      <c r="CWC20" s="120"/>
      <c r="CWD20" s="121"/>
      <c r="CWF20" s="119"/>
      <c r="CWI20" s="120"/>
      <c r="CWJ20" s="121"/>
      <c r="CWL20" s="119"/>
      <c r="CWO20" s="120"/>
      <c r="CWP20" s="121"/>
      <c r="CWR20" s="119"/>
      <c r="CWU20" s="120"/>
      <c r="CWV20" s="121"/>
      <c r="CWX20" s="119"/>
      <c r="CXA20" s="120"/>
      <c r="CXB20" s="121"/>
      <c r="CXD20" s="119"/>
      <c r="CXG20" s="120"/>
      <c r="CXH20" s="121"/>
      <c r="CXJ20" s="119"/>
      <c r="CXM20" s="120"/>
      <c r="CXN20" s="121"/>
      <c r="CXP20" s="119"/>
      <c r="CXS20" s="120"/>
      <c r="CXT20" s="121"/>
      <c r="CXV20" s="119"/>
      <c r="CXY20" s="120"/>
      <c r="CXZ20" s="121"/>
      <c r="CYB20" s="119"/>
      <c r="CYE20" s="120"/>
      <c r="CYF20" s="121"/>
      <c r="CYH20" s="119"/>
      <c r="CYK20" s="120"/>
      <c r="CYL20" s="121"/>
      <c r="CYN20" s="119"/>
      <c r="CYQ20" s="120"/>
      <c r="CYR20" s="121"/>
      <c r="CYT20" s="119"/>
      <c r="CYW20" s="120"/>
      <c r="CYX20" s="121"/>
      <c r="CYZ20" s="119"/>
      <c r="CZC20" s="120"/>
      <c r="CZD20" s="121"/>
      <c r="CZF20" s="119"/>
      <c r="CZI20" s="120"/>
      <c r="CZJ20" s="121"/>
      <c r="CZL20" s="119"/>
      <c r="CZO20" s="120"/>
      <c r="CZP20" s="121"/>
      <c r="CZR20" s="119"/>
      <c r="CZU20" s="120"/>
      <c r="CZV20" s="121"/>
      <c r="CZX20" s="119"/>
      <c r="DAA20" s="120"/>
      <c r="DAB20" s="121"/>
      <c r="DAD20" s="119"/>
      <c r="DAG20" s="120"/>
      <c r="DAH20" s="121"/>
      <c r="DAJ20" s="119"/>
      <c r="DAM20" s="120"/>
      <c r="DAN20" s="121"/>
      <c r="DAP20" s="119"/>
      <c r="DAS20" s="120"/>
      <c r="DAT20" s="121"/>
      <c r="DAV20" s="119"/>
      <c r="DAY20" s="120"/>
      <c r="DAZ20" s="121"/>
      <c r="DBB20" s="119"/>
      <c r="DBE20" s="120"/>
      <c r="DBF20" s="121"/>
      <c r="DBH20" s="119"/>
      <c r="DBK20" s="120"/>
      <c r="DBL20" s="121"/>
      <c r="DBN20" s="119"/>
      <c r="DBQ20" s="120"/>
      <c r="DBR20" s="121"/>
      <c r="DBT20" s="119"/>
      <c r="DBW20" s="120"/>
      <c r="DBX20" s="121"/>
      <c r="DBZ20" s="119"/>
      <c r="DCC20" s="120"/>
      <c r="DCD20" s="121"/>
      <c r="DCF20" s="119"/>
      <c r="DCI20" s="120"/>
      <c r="DCJ20" s="121"/>
      <c r="DCL20" s="119"/>
      <c r="DCO20" s="120"/>
      <c r="DCP20" s="121"/>
      <c r="DCR20" s="119"/>
      <c r="DCU20" s="120"/>
      <c r="DCV20" s="121"/>
      <c r="DCX20" s="119"/>
      <c r="DDA20" s="120"/>
      <c r="DDB20" s="121"/>
      <c r="DDD20" s="119"/>
      <c r="DDG20" s="120"/>
      <c r="DDH20" s="121"/>
      <c r="DDJ20" s="119"/>
      <c r="DDM20" s="120"/>
      <c r="DDN20" s="121"/>
      <c r="DDP20" s="119"/>
      <c r="DDS20" s="120"/>
      <c r="DDT20" s="121"/>
      <c r="DDV20" s="119"/>
      <c r="DDY20" s="120"/>
      <c r="DDZ20" s="121"/>
      <c r="DEB20" s="119"/>
      <c r="DEE20" s="120"/>
      <c r="DEF20" s="121"/>
      <c r="DEH20" s="119"/>
      <c r="DEK20" s="120"/>
      <c r="DEL20" s="121"/>
      <c r="DEN20" s="119"/>
      <c r="DEQ20" s="120"/>
      <c r="DER20" s="121"/>
      <c r="DET20" s="119"/>
      <c r="DEW20" s="120"/>
      <c r="DEX20" s="121"/>
      <c r="DEZ20" s="119"/>
      <c r="DFC20" s="120"/>
      <c r="DFD20" s="121"/>
      <c r="DFF20" s="119"/>
      <c r="DFI20" s="120"/>
      <c r="DFJ20" s="121"/>
      <c r="DFL20" s="119"/>
      <c r="DFO20" s="120"/>
      <c r="DFP20" s="121"/>
      <c r="DFR20" s="119"/>
      <c r="DFU20" s="120"/>
      <c r="DFV20" s="121"/>
      <c r="DFX20" s="119"/>
      <c r="DGA20" s="120"/>
      <c r="DGB20" s="121"/>
      <c r="DGD20" s="119"/>
      <c r="DGG20" s="120"/>
      <c r="DGH20" s="121"/>
      <c r="DGJ20" s="119"/>
      <c r="DGM20" s="120"/>
      <c r="DGN20" s="121"/>
      <c r="DGP20" s="119"/>
      <c r="DGS20" s="120"/>
      <c r="DGT20" s="121"/>
      <c r="DGV20" s="119"/>
      <c r="DGY20" s="120"/>
      <c r="DGZ20" s="121"/>
      <c r="DHB20" s="119"/>
      <c r="DHE20" s="120"/>
      <c r="DHF20" s="121"/>
      <c r="DHH20" s="119"/>
      <c r="DHK20" s="120"/>
      <c r="DHL20" s="121"/>
      <c r="DHN20" s="119"/>
      <c r="DHQ20" s="120"/>
      <c r="DHR20" s="121"/>
      <c r="DHT20" s="119"/>
      <c r="DHW20" s="120"/>
      <c r="DHX20" s="121"/>
      <c r="DHZ20" s="119"/>
      <c r="DIC20" s="120"/>
      <c r="DID20" s="121"/>
      <c r="DIF20" s="119"/>
      <c r="DII20" s="120"/>
      <c r="DIJ20" s="121"/>
      <c r="DIL20" s="119"/>
      <c r="DIO20" s="120"/>
      <c r="DIP20" s="121"/>
      <c r="DIR20" s="119"/>
      <c r="DIU20" s="120"/>
      <c r="DIV20" s="121"/>
      <c r="DIX20" s="119"/>
      <c r="DJA20" s="120"/>
      <c r="DJB20" s="121"/>
      <c r="DJD20" s="119"/>
      <c r="DJG20" s="120"/>
      <c r="DJH20" s="121"/>
      <c r="DJJ20" s="119"/>
      <c r="DJM20" s="120"/>
      <c r="DJN20" s="121"/>
      <c r="DJP20" s="119"/>
      <c r="DJS20" s="120"/>
      <c r="DJT20" s="121"/>
      <c r="DJV20" s="119"/>
      <c r="DJY20" s="120"/>
      <c r="DJZ20" s="121"/>
      <c r="DKB20" s="119"/>
      <c r="DKE20" s="120"/>
      <c r="DKF20" s="121"/>
      <c r="DKH20" s="119"/>
      <c r="DKK20" s="120"/>
      <c r="DKL20" s="121"/>
      <c r="DKN20" s="119"/>
      <c r="DKQ20" s="120"/>
      <c r="DKR20" s="121"/>
      <c r="DKT20" s="119"/>
      <c r="DKW20" s="120"/>
      <c r="DKX20" s="121"/>
      <c r="DKZ20" s="119"/>
      <c r="DLC20" s="120"/>
      <c r="DLD20" s="121"/>
      <c r="DLF20" s="119"/>
      <c r="DLI20" s="120"/>
      <c r="DLJ20" s="121"/>
      <c r="DLL20" s="119"/>
      <c r="DLO20" s="120"/>
      <c r="DLP20" s="121"/>
      <c r="DLR20" s="119"/>
      <c r="DLU20" s="120"/>
      <c r="DLV20" s="121"/>
      <c r="DLX20" s="119"/>
      <c r="DMA20" s="120"/>
      <c r="DMB20" s="121"/>
      <c r="DMD20" s="119"/>
      <c r="DMG20" s="120"/>
      <c r="DMH20" s="121"/>
      <c r="DMJ20" s="119"/>
      <c r="DMM20" s="120"/>
      <c r="DMN20" s="121"/>
      <c r="DMP20" s="119"/>
      <c r="DMS20" s="120"/>
      <c r="DMT20" s="121"/>
      <c r="DMV20" s="119"/>
      <c r="DMY20" s="120"/>
      <c r="DMZ20" s="121"/>
      <c r="DNB20" s="119"/>
      <c r="DNE20" s="120"/>
      <c r="DNF20" s="121"/>
      <c r="DNH20" s="119"/>
      <c r="DNK20" s="120"/>
      <c r="DNL20" s="121"/>
      <c r="DNN20" s="119"/>
      <c r="DNQ20" s="120"/>
      <c r="DNR20" s="121"/>
      <c r="DNT20" s="119"/>
      <c r="DNW20" s="120"/>
      <c r="DNX20" s="121"/>
      <c r="DNZ20" s="119"/>
      <c r="DOC20" s="120"/>
      <c r="DOD20" s="121"/>
      <c r="DOF20" s="119"/>
      <c r="DOI20" s="120"/>
      <c r="DOJ20" s="121"/>
      <c r="DOL20" s="119"/>
      <c r="DOO20" s="120"/>
      <c r="DOP20" s="121"/>
      <c r="DOR20" s="119"/>
      <c r="DOU20" s="120"/>
      <c r="DOV20" s="121"/>
      <c r="DOX20" s="119"/>
      <c r="DPA20" s="120"/>
      <c r="DPB20" s="121"/>
      <c r="DPD20" s="119"/>
      <c r="DPG20" s="120"/>
      <c r="DPH20" s="121"/>
      <c r="DPJ20" s="119"/>
      <c r="DPM20" s="120"/>
      <c r="DPN20" s="121"/>
      <c r="DPP20" s="119"/>
      <c r="DPS20" s="120"/>
      <c r="DPT20" s="121"/>
      <c r="DPV20" s="119"/>
      <c r="DPY20" s="120"/>
      <c r="DPZ20" s="121"/>
      <c r="DQB20" s="119"/>
      <c r="DQE20" s="120"/>
      <c r="DQF20" s="121"/>
      <c r="DQH20" s="119"/>
      <c r="DQK20" s="120"/>
      <c r="DQL20" s="121"/>
      <c r="DQN20" s="119"/>
      <c r="DQQ20" s="120"/>
      <c r="DQR20" s="121"/>
      <c r="DQT20" s="119"/>
      <c r="DQW20" s="120"/>
      <c r="DQX20" s="121"/>
      <c r="DQZ20" s="119"/>
      <c r="DRC20" s="120"/>
      <c r="DRD20" s="121"/>
      <c r="DRF20" s="119"/>
      <c r="DRI20" s="120"/>
      <c r="DRJ20" s="121"/>
      <c r="DRL20" s="119"/>
      <c r="DRO20" s="120"/>
      <c r="DRP20" s="121"/>
      <c r="DRR20" s="119"/>
      <c r="DRU20" s="120"/>
      <c r="DRV20" s="121"/>
      <c r="DRX20" s="119"/>
      <c r="DSA20" s="120"/>
      <c r="DSB20" s="121"/>
      <c r="DSD20" s="119"/>
      <c r="DSG20" s="120"/>
      <c r="DSH20" s="121"/>
      <c r="DSJ20" s="119"/>
      <c r="DSM20" s="120"/>
      <c r="DSN20" s="121"/>
      <c r="DSP20" s="119"/>
      <c r="DSS20" s="120"/>
      <c r="DST20" s="121"/>
      <c r="DSV20" s="119"/>
      <c r="DSY20" s="120"/>
      <c r="DSZ20" s="121"/>
      <c r="DTB20" s="119"/>
      <c r="DTE20" s="120"/>
      <c r="DTF20" s="121"/>
      <c r="DTH20" s="119"/>
      <c r="DTK20" s="120"/>
      <c r="DTL20" s="121"/>
      <c r="DTN20" s="119"/>
      <c r="DTQ20" s="120"/>
      <c r="DTR20" s="121"/>
      <c r="DTT20" s="119"/>
      <c r="DTW20" s="120"/>
      <c r="DTX20" s="121"/>
      <c r="DTZ20" s="119"/>
      <c r="DUC20" s="120"/>
      <c r="DUD20" s="121"/>
      <c r="DUF20" s="119"/>
      <c r="DUI20" s="120"/>
      <c r="DUJ20" s="121"/>
      <c r="DUL20" s="119"/>
      <c r="DUO20" s="120"/>
      <c r="DUP20" s="121"/>
      <c r="DUR20" s="119"/>
      <c r="DUU20" s="120"/>
      <c r="DUV20" s="121"/>
      <c r="DUX20" s="119"/>
      <c r="DVA20" s="120"/>
      <c r="DVB20" s="121"/>
      <c r="DVD20" s="119"/>
      <c r="DVG20" s="120"/>
      <c r="DVH20" s="121"/>
      <c r="DVJ20" s="119"/>
      <c r="DVM20" s="120"/>
      <c r="DVN20" s="121"/>
      <c r="DVP20" s="119"/>
      <c r="DVS20" s="120"/>
      <c r="DVT20" s="121"/>
      <c r="DVV20" s="119"/>
      <c r="DVY20" s="120"/>
      <c r="DVZ20" s="121"/>
      <c r="DWB20" s="119"/>
      <c r="DWE20" s="120"/>
      <c r="DWF20" s="121"/>
      <c r="DWH20" s="119"/>
      <c r="DWK20" s="120"/>
      <c r="DWL20" s="121"/>
      <c r="DWN20" s="119"/>
      <c r="DWQ20" s="120"/>
      <c r="DWR20" s="121"/>
      <c r="DWT20" s="119"/>
      <c r="DWW20" s="120"/>
      <c r="DWX20" s="121"/>
      <c r="DWZ20" s="119"/>
      <c r="DXC20" s="120"/>
      <c r="DXD20" s="121"/>
      <c r="DXF20" s="119"/>
      <c r="DXI20" s="120"/>
      <c r="DXJ20" s="121"/>
      <c r="DXL20" s="119"/>
      <c r="DXO20" s="120"/>
      <c r="DXP20" s="121"/>
      <c r="DXR20" s="119"/>
      <c r="DXU20" s="120"/>
      <c r="DXV20" s="121"/>
      <c r="DXX20" s="119"/>
      <c r="DYA20" s="120"/>
      <c r="DYB20" s="121"/>
      <c r="DYD20" s="119"/>
      <c r="DYG20" s="120"/>
      <c r="DYH20" s="121"/>
      <c r="DYJ20" s="119"/>
      <c r="DYM20" s="120"/>
      <c r="DYN20" s="121"/>
      <c r="DYP20" s="119"/>
      <c r="DYS20" s="120"/>
      <c r="DYT20" s="121"/>
      <c r="DYV20" s="119"/>
      <c r="DYY20" s="120"/>
      <c r="DYZ20" s="121"/>
      <c r="DZB20" s="119"/>
      <c r="DZE20" s="120"/>
      <c r="DZF20" s="121"/>
      <c r="DZH20" s="119"/>
      <c r="DZK20" s="120"/>
      <c r="DZL20" s="121"/>
      <c r="DZN20" s="119"/>
      <c r="DZQ20" s="120"/>
      <c r="DZR20" s="121"/>
      <c r="DZT20" s="119"/>
      <c r="DZW20" s="120"/>
      <c r="DZX20" s="121"/>
      <c r="DZZ20" s="119"/>
      <c r="EAC20" s="120"/>
      <c r="EAD20" s="121"/>
      <c r="EAF20" s="119"/>
      <c r="EAI20" s="120"/>
      <c r="EAJ20" s="121"/>
      <c r="EAL20" s="119"/>
      <c r="EAO20" s="120"/>
      <c r="EAP20" s="121"/>
      <c r="EAR20" s="119"/>
      <c r="EAU20" s="120"/>
      <c r="EAV20" s="121"/>
      <c r="EAX20" s="119"/>
      <c r="EBA20" s="120"/>
      <c r="EBB20" s="121"/>
      <c r="EBD20" s="119"/>
      <c r="EBG20" s="120"/>
      <c r="EBH20" s="121"/>
      <c r="EBJ20" s="119"/>
      <c r="EBM20" s="120"/>
      <c r="EBN20" s="121"/>
      <c r="EBP20" s="119"/>
      <c r="EBS20" s="120"/>
      <c r="EBT20" s="121"/>
      <c r="EBV20" s="119"/>
      <c r="EBY20" s="120"/>
      <c r="EBZ20" s="121"/>
      <c r="ECB20" s="119"/>
      <c r="ECE20" s="120"/>
      <c r="ECF20" s="121"/>
      <c r="ECH20" s="119"/>
      <c r="ECK20" s="120"/>
      <c r="ECL20" s="121"/>
      <c r="ECN20" s="119"/>
      <c r="ECQ20" s="120"/>
      <c r="ECR20" s="121"/>
      <c r="ECT20" s="119"/>
      <c r="ECW20" s="120"/>
      <c r="ECX20" s="121"/>
      <c r="ECZ20" s="119"/>
      <c r="EDC20" s="120"/>
      <c r="EDD20" s="121"/>
      <c r="EDF20" s="119"/>
      <c r="EDI20" s="120"/>
      <c r="EDJ20" s="121"/>
      <c r="EDL20" s="119"/>
      <c r="EDO20" s="120"/>
      <c r="EDP20" s="121"/>
      <c r="EDR20" s="119"/>
      <c r="EDU20" s="120"/>
      <c r="EDV20" s="121"/>
      <c r="EDX20" s="119"/>
      <c r="EEA20" s="120"/>
      <c r="EEB20" s="121"/>
      <c r="EED20" s="119"/>
      <c r="EEG20" s="120"/>
      <c r="EEH20" s="121"/>
      <c r="EEJ20" s="119"/>
      <c r="EEM20" s="120"/>
      <c r="EEN20" s="121"/>
      <c r="EEP20" s="119"/>
      <c r="EES20" s="120"/>
      <c r="EET20" s="121"/>
      <c r="EEV20" s="119"/>
      <c r="EEY20" s="120"/>
      <c r="EEZ20" s="121"/>
      <c r="EFB20" s="119"/>
      <c r="EFE20" s="120"/>
      <c r="EFF20" s="121"/>
      <c r="EFH20" s="119"/>
      <c r="EFK20" s="120"/>
      <c r="EFL20" s="121"/>
      <c r="EFN20" s="119"/>
      <c r="EFQ20" s="120"/>
      <c r="EFR20" s="121"/>
      <c r="EFT20" s="119"/>
      <c r="EFW20" s="120"/>
      <c r="EFX20" s="121"/>
      <c r="EFZ20" s="119"/>
      <c r="EGC20" s="120"/>
      <c r="EGD20" s="121"/>
      <c r="EGF20" s="119"/>
      <c r="EGI20" s="120"/>
      <c r="EGJ20" s="121"/>
      <c r="EGL20" s="119"/>
      <c r="EGO20" s="120"/>
      <c r="EGP20" s="121"/>
      <c r="EGR20" s="119"/>
      <c r="EGU20" s="120"/>
      <c r="EGV20" s="121"/>
      <c r="EGX20" s="119"/>
      <c r="EHA20" s="120"/>
      <c r="EHB20" s="121"/>
      <c r="EHD20" s="119"/>
      <c r="EHG20" s="120"/>
      <c r="EHH20" s="121"/>
      <c r="EHJ20" s="119"/>
      <c r="EHM20" s="120"/>
      <c r="EHN20" s="121"/>
      <c r="EHP20" s="119"/>
      <c r="EHS20" s="120"/>
      <c r="EHT20" s="121"/>
      <c r="EHV20" s="119"/>
      <c r="EHY20" s="120"/>
      <c r="EHZ20" s="121"/>
      <c r="EIB20" s="119"/>
      <c r="EIE20" s="120"/>
      <c r="EIF20" s="121"/>
      <c r="EIH20" s="119"/>
      <c r="EIK20" s="120"/>
      <c r="EIL20" s="121"/>
      <c r="EIN20" s="119"/>
      <c r="EIQ20" s="120"/>
      <c r="EIR20" s="121"/>
      <c r="EIT20" s="119"/>
      <c r="EIW20" s="120"/>
      <c r="EIX20" s="121"/>
      <c r="EIZ20" s="119"/>
      <c r="EJC20" s="120"/>
      <c r="EJD20" s="121"/>
      <c r="EJF20" s="119"/>
      <c r="EJI20" s="120"/>
      <c r="EJJ20" s="121"/>
      <c r="EJL20" s="119"/>
      <c r="EJO20" s="120"/>
      <c r="EJP20" s="121"/>
      <c r="EJR20" s="119"/>
      <c r="EJU20" s="120"/>
      <c r="EJV20" s="121"/>
      <c r="EJX20" s="119"/>
      <c r="EKA20" s="120"/>
      <c r="EKB20" s="121"/>
      <c r="EKD20" s="119"/>
      <c r="EKG20" s="120"/>
      <c r="EKH20" s="121"/>
      <c r="EKJ20" s="119"/>
      <c r="EKM20" s="120"/>
      <c r="EKN20" s="121"/>
      <c r="EKP20" s="119"/>
      <c r="EKS20" s="120"/>
      <c r="EKT20" s="121"/>
      <c r="EKV20" s="119"/>
      <c r="EKY20" s="120"/>
      <c r="EKZ20" s="121"/>
      <c r="ELB20" s="119"/>
      <c r="ELE20" s="120"/>
      <c r="ELF20" s="121"/>
      <c r="ELH20" s="119"/>
      <c r="ELK20" s="120"/>
      <c r="ELL20" s="121"/>
      <c r="ELN20" s="119"/>
      <c r="ELQ20" s="120"/>
      <c r="ELR20" s="121"/>
      <c r="ELT20" s="119"/>
      <c r="ELW20" s="120"/>
      <c r="ELX20" s="121"/>
      <c r="ELZ20" s="119"/>
      <c r="EMC20" s="120"/>
      <c r="EMD20" s="121"/>
      <c r="EMF20" s="119"/>
      <c r="EMI20" s="120"/>
      <c r="EMJ20" s="121"/>
      <c r="EML20" s="119"/>
      <c r="EMO20" s="120"/>
      <c r="EMP20" s="121"/>
      <c r="EMR20" s="119"/>
      <c r="EMU20" s="120"/>
      <c r="EMV20" s="121"/>
      <c r="EMX20" s="119"/>
      <c r="ENA20" s="120"/>
      <c r="ENB20" s="121"/>
      <c r="END20" s="119"/>
      <c r="ENG20" s="120"/>
      <c r="ENH20" s="121"/>
      <c r="ENJ20" s="119"/>
      <c r="ENM20" s="120"/>
      <c r="ENN20" s="121"/>
      <c r="ENP20" s="119"/>
      <c r="ENS20" s="120"/>
      <c r="ENT20" s="121"/>
      <c r="ENV20" s="119"/>
      <c r="ENY20" s="120"/>
      <c r="ENZ20" s="121"/>
      <c r="EOB20" s="119"/>
      <c r="EOE20" s="120"/>
      <c r="EOF20" s="121"/>
      <c r="EOH20" s="119"/>
      <c r="EOK20" s="120"/>
      <c r="EOL20" s="121"/>
      <c r="EON20" s="119"/>
      <c r="EOQ20" s="120"/>
      <c r="EOR20" s="121"/>
      <c r="EOT20" s="119"/>
      <c r="EOW20" s="120"/>
      <c r="EOX20" s="121"/>
      <c r="EOZ20" s="119"/>
      <c r="EPC20" s="120"/>
      <c r="EPD20" s="121"/>
      <c r="EPF20" s="119"/>
      <c r="EPI20" s="120"/>
      <c r="EPJ20" s="121"/>
      <c r="EPL20" s="119"/>
      <c r="EPO20" s="120"/>
      <c r="EPP20" s="121"/>
      <c r="EPR20" s="119"/>
      <c r="EPU20" s="120"/>
      <c r="EPV20" s="121"/>
      <c r="EPX20" s="119"/>
      <c r="EQA20" s="120"/>
      <c r="EQB20" s="121"/>
      <c r="EQD20" s="119"/>
      <c r="EQG20" s="120"/>
      <c r="EQH20" s="121"/>
      <c r="EQJ20" s="119"/>
      <c r="EQM20" s="120"/>
      <c r="EQN20" s="121"/>
      <c r="EQP20" s="119"/>
      <c r="EQS20" s="120"/>
      <c r="EQT20" s="121"/>
      <c r="EQV20" s="119"/>
      <c r="EQY20" s="120"/>
      <c r="EQZ20" s="121"/>
      <c r="ERB20" s="119"/>
      <c r="ERE20" s="120"/>
      <c r="ERF20" s="121"/>
      <c r="ERH20" s="119"/>
      <c r="ERK20" s="120"/>
      <c r="ERL20" s="121"/>
      <c r="ERN20" s="119"/>
      <c r="ERQ20" s="120"/>
      <c r="ERR20" s="121"/>
      <c r="ERT20" s="119"/>
      <c r="ERW20" s="120"/>
      <c r="ERX20" s="121"/>
      <c r="ERZ20" s="119"/>
      <c r="ESC20" s="120"/>
      <c r="ESD20" s="121"/>
      <c r="ESF20" s="119"/>
      <c r="ESI20" s="120"/>
      <c r="ESJ20" s="121"/>
      <c r="ESL20" s="119"/>
      <c r="ESO20" s="120"/>
      <c r="ESP20" s="121"/>
      <c r="ESR20" s="119"/>
      <c r="ESU20" s="120"/>
      <c r="ESV20" s="121"/>
      <c r="ESX20" s="119"/>
      <c r="ETA20" s="120"/>
      <c r="ETB20" s="121"/>
      <c r="ETD20" s="119"/>
      <c r="ETG20" s="120"/>
      <c r="ETH20" s="121"/>
      <c r="ETJ20" s="119"/>
      <c r="ETM20" s="120"/>
      <c r="ETN20" s="121"/>
      <c r="ETP20" s="119"/>
      <c r="ETS20" s="120"/>
      <c r="ETT20" s="121"/>
      <c r="ETV20" s="119"/>
      <c r="ETY20" s="120"/>
      <c r="ETZ20" s="121"/>
      <c r="EUB20" s="119"/>
      <c r="EUE20" s="120"/>
      <c r="EUF20" s="121"/>
      <c r="EUH20" s="119"/>
      <c r="EUK20" s="120"/>
      <c r="EUL20" s="121"/>
      <c r="EUN20" s="119"/>
      <c r="EUQ20" s="120"/>
      <c r="EUR20" s="121"/>
      <c r="EUT20" s="119"/>
      <c r="EUW20" s="120"/>
      <c r="EUX20" s="121"/>
      <c r="EUZ20" s="119"/>
      <c r="EVC20" s="120"/>
      <c r="EVD20" s="121"/>
      <c r="EVF20" s="119"/>
      <c r="EVI20" s="120"/>
      <c r="EVJ20" s="121"/>
      <c r="EVL20" s="119"/>
      <c r="EVO20" s="120"/>
      <c r="EVP20" s="121"/>
      <c r="EVR20" s="119"/>
      <c r="EVU20" s="120"/>
      <c r="EVV20" s="121"/>
      <c r="EVX20" s="119"/>
      <c r="EWA20" s="120"/>
      <c r="EWB20" s="121"/>
      <c r="EWD20" s="119"/>
      <c r="EWG20" s="120"/>
      <c r="EWH20" s="121"/>
      <c r="EWJ20" s="119"/>
      <c r="EWM20" s="120"/>
      <c r="EWN20" s="121"/>
      <c r="EWP20" s="119"/>
      <c r="EWS20" s="120"/>
      <c r="EWT20" s="121"/>
      <c r="EWV20" s="119"/>
      <c r="EWY20" s="120"/>
      <c r="EWZ20" s="121"/>
      <c r="EXB20" s="119"/>
      <c r="EXE20" s="120"/>
      <c r="EXF20" s="121"/>
      <c r="EXH20" s="119"/>
      <c r="EXK20" s="120"/>
      <c r="EXL20" s="121"/>
      <c r="EXN20" s="119"/>
      <c r="EXQ20" s="120"/>
      <c r="EXR20" s="121"/>
      <c r="EXT20" s="119"/>
      <c r="EXW20" s="120"/>
      <c r="EXX20" s="121"/>
      <c r="EXZ20" s="119"/>
      <c r="EYC20" s="120"/>
      <c r="EYD20" s="121"/>
      <c r="EYF20" s="119"/>
      <c r="EYI20" s="120"/>
      <c r="EYJ20" s="121"/>
      <c r="EYL20" s="119"/>
      <c r="EYO20" s="120"/>
      <c r="EYP20" s="121"/>
      <c r="EYR20" s="119"/>
      <c r="EYU20" s="120"/>
      <c r="EYV20" s="121"/>
      <c r="EYX20" s="119"/>
      <c r="EZA20" s="120"/>
      <c r="EZB20" s="121"/>
      <c r="EZD20" s="119"/>
      <c r="EZG20" s="120"/>
      <c r="EZH20" s="121"/>
      <c r="EZJ20" s="119"/>
      <c r="EZM20" s="120"/>
      <c r="EZN20" s="121"/>
      <c r="EZP20" s="119"/>
      <c r="EZS20" s="120"/>
      <c r="EZT20" s="121"/>
      <c r="EZV20" s="119"/>
      <c r="EZY20" s="120"/>
      <c r="EZZ20" s="121"/>
      <c r="FAB20" s="119"/>
      <c r="FAE20" s="120"/>
      <c r="FAF20" s="121"/>
      <c r="FAH20" s="119"/>
      <c r="FAK20" s="120"/>
      <c r="FAL20" s="121"/>
      <c r="FAN20" s="119"/>
      <c r="FAQ20" s="120"/>
      <c r="FAR20" s="121"/>
      <c r="FAT20" s="119"/>
      <c r="FAW20" s="120"/>
      <c r="FAX20" s="121"/>
      <c r="FAZ20" s="119"/>
      <c r="FBC20" s="120"/>
      <c r="FBD20" s="121"/>
      <c r="FBF20" s="119"/>
      <c r="FBI20" s="120"/>
      <c r="FBJ20" s="121"/>
      <c r="FBL20" s="119"/>
      <c r="FBO20" s="120"/>
      <c r="FBP20" s="121"/>
      <c r="FBR20" s="119"/>
      <c r="FBU20" s="120"/>
      <c r="FBV20" s="121"/>
      <c r="FBX20" s="119"/>
      <c r="FCA20" s="120"/>
      <c r="FCB20" s="121"/>
      <c r="FCD20" s="119"/>
      <c r="FCG20" s="120"/>
      <c r="FCH20" s="121"/>
      <c r="FCJ20" s="119"/>
      <c r="FCM20" s="120"/>
      <c r="FCN20" s="121"/>
      <c r="FCP20" s="119"/>
      <c r="FCS20" s="120"/>
      <c r="FCT20" s="121"/>
      <c r="FCV20" s="119"/>
      <c r="FCY20" s="120"/>
      <c r="FCZ20" s="121"/>
      <c r="FDB20" s="119"/>
      <c r="FDE20" s="120"/>
      <c r="FDF20" s="121"/>
      <c r="FDH20" s="119"/>
      <c r="FDK20" s="120"/>
      <c r="FDL20" s="121"/>
      <c r="FDN20" s="119"/>
      <c r="FDQ20" s="120"/>
      <c r="FDR20" s="121"/>
      <c r="FDT20" s="119"/>
      <c r="FDW20" s="120"/>
      <c r="FDX20" s="121"/>
      <c r="FDZ20" s="119"/>
      <c r="FEC20" s="120"/>
      <c r="FED20" s="121"/>
      <c r="FEF20" s="119"/>
      <c r="FEI20" s="120"/>
      <c r="FEJ20" s="121"/>
      <c r="FEL20" s="119"/>
      <c r="FEO20" s="120"/>
      <c r="FEP20" s="121"/>
      <c r="FER20" s="119"/>
      <c r="FEU20" s="120"/>
      <c r="FEV20" s="121"/>
      <c r="FEX20" s="119"/>
      <c r="FFA20" s="120"/>
      <c r="FFB20" s="121"/>
      <c r="FFD20" s="119"/>
      <c r="FFG20" s="120"/>
      <c r="FFH20" s="121"/>
      <c r="FFJ20" s="119"/>
      <c r="FFM20" s="120"/>
      <c r="FFN20" s="121"/>
      <c r="FFP20" s="119"/>
      <c r="FFS20" s="120"/>
      <c r="FFT20" s="121"/>
      <c r="FFV20" s="119"/>
      <c r="FFY20" s="120"/>
      <c r="FFZ20" s="121"/>
      <c r="FGB20" s="119"/>
      <c r="FGE20" s="120"/>
      <c r="FGF20" s="121"/>
      <c r="FGH20" s="119"/>
      <c r="FGK20" s="120"/>
      <c r="FGL20" s="121"/>
      <c r="FGN20" s="119"/>
      <c r="FGQ20" s="120"/>
      <c r="FGR20" s="121"/>
      <c r="FGT20" s="119"/>
      <c r="FGW20" s="120"/>
      <c r="FGX20" s="121"/>
      <c r="FGZ20" s="119"/>
      <c r="FHC20" s="120"/>
      <c r="FHD20" s="121"/>
      <c r="FHF20" s="119"/>
      <c r="FHI20" s="120"/>
      <c r="FHJ20" s="121"/>
      <c r="FHL20" s="119"/>
      <c r="FHO20" s="120"/>
      <c r="FHP20" s="121"/>
      <c r="FHR20" s="119"/>
      <c r="FHU20" s="120"/>
      <c r="FHV20" s="121"/>
      <c r="FHX20" s="119"/>
      <c r="FIA20" s="120"/>
      <c r="FIB20" s="121"/>
      <c r="FID20" s="119"/>
      <c r="FIG20" s="120"/>
      <c r="FIH20" s="121"/>
      <c r="FIJ20" s="119"/>
      <c r="FIM20" s="120"/>
      <c r="FIN20" s="121"/>
      <c r="FIP20" s="119"/>
      <c r="FIS20" s="120"/>
      <c r="FIT20" s="121"/>
      <c r="FIV20" s="119"/>
      <c r="FIY20" s="120"/>
      <c r="FIZ20" s="121"/>
      <c r="FJB20" s="119"/>
      <c r="FJE20" s="120"/>
      <c r="FJF20" s="121"/>
      <c r="FJH20" s="119"/>
      <c r="FJK20" s="120"/>
      <c r="FJL20" s="121"/>
      <c r="FJN20" s="119"/>
      <c r="FJQ20" s="120"/>
      <c r="FJR20" s="121"/>
      <c r="FJT20" s="119"/>
      <c r="FJW20" s="120"/>
      <c r="FJX20" s="121"/>
      <c r="FJZ20" s="119"/>
      <c r="FKC20" s="120"/>
      <c r="FKD20" s="121"/>
      <c r="FKF20" s="119"/>
      <c r="FKI20" s="120"/>
      <c r="FKJ20" s="121"/>
      <c r="FKL20" s="119"/>
      <c r="FKO20" s="120"/>
      <c r="FKP20" s="121"/>
      <c r="FKR20" s="119"/>
      <c r="FKU20" s="120"/>
      <c r="FKV20" s="121"/>
      <c r="FKX20" s="119"/>
      <c r="FLA20" s="120"/>
      <c r="FLB20" s="121"/>
      <c r="FLD20" s="119"/>
      <c r="FLG20" s="120"/>
      <c r="FLH20" s="121"/>
      <c r="FLJ20" s="119"/>
      <c r="FLM20" s="120"/>
      <c r="FLN20" s="121"/>
      <c r="FLP20" s="119"/>
      <c r="FLS20" s="120"/>
      <c r="FLT20" s="121"/>
      <c r="FLV20" s="119"/>
      <c r="FLY20" s="120"/>
      <c r="FLZ20" s="121"/>
      <c r="FMB20" s="119"/>
      <c r="FME20" s="120"/>
      <c r="FMF20" s="121"/>
      <c r="FMH20" s="119"/>
      <c r="FMK20" s="120"/>
      <c r="FML20" s="121"/>
      <c r="FMN20" s="119"/>
      <c r="FMQ20" s="120"/>
      <c r="FMR20" s="121"/>
      <c r="FMT20" s="119"/>
      <c r="FMW20" s="120"/>
      <c r="FMX20" s="121"/>
      <c r="FMZ20" s="119"/>
      <c r="FNC20" s="120"/>
      <c r="FND20" s="121"/>
      <c r="FNF20" s="119"/>
      <c r="FNI20" s="120"/>
      <c r="FNJ20" s="121"/>
      <c r="FNL20" s="119"/>
      <c r="FNO20" s="120"/>
      <c r="FNP20" s="121"/>
      <c r="FNR20" s="119"/>
      <c r="FNU20" s="120"/>
      <c r="FNV20" s="121"/>
      <c r="FNX20" s="119"/>
      <c r="FOA20" s="120"/>
      <c r="FOB20" s="121"/>
      <c r="FOD20" s="119"/>
      <c r="FOG20" s="120"/>
      <c r="FOH20" s="121"/>
      <c r="FOJ20" s="119"/>
      <c r="FOM20" s="120"/>
      <c r="FON20" s="121"/>
      <c r="FOP20" s="119"/>
      <c r="FOS20" s="120"/>
      <c r="FOT20" s="121"/>
      <c r="FOV20" s="119"/>
      <c r="FOY20" s="120"/>
      <c r="FOZ20" s="121"/>
      <c r="FPB20" s="119"/>
      <c r="FPE20" s="120"/>
      <c r="FPF20" s="121"/>
      <c r="FPH20" s="119"/>
      <c r="FPK20" s="120"/>
      <c r="FPL20" s="121"/>
      <c r="FPN20" s="119"/>
      <c r="FPQ20" s="120"/>
      <c r="FPR20" s="121"/>
      <c r="FPT20" s="119"/>
      <c r="FPW20" s="120"/>
      <c r="FPX20" s="121"/>
      <c r="FPZ20" s="119"/>
      <c r="FQC20" s="120"/>
      <c r="FQD20" s="121"/>
      <c r="FQF20" s="119"/>
      <c r="FQI20" s="120"/>
      <c r="FQJ20" s="121"/>
      <c r="FQL20" s="119"/>
      <c r="FQO20" s="120"/>
      <c r="FQP20" s="121"/>
      <c r="FQR20" s="119"/>
      <c r="FQU20" s="120"/>
      <c r="FQV20" s="121"/>
      <c r="FQX20" s="119"/>
      <c r="FRA20" s="120"/>
      <c r="FRB20" s="121"/>
      <c r="FRD20" s="119"/>
      <c r="FRG20" s="120"/>
      <c r="FRH20" s="121"/>
      <c r="FRJ20" s="119"/>
      <c r="FRM20" s="120"/>
      <c r="FRN20" s="121"/>
      <c r="FRP20" s="119"/>
      <c r="FRS20" s="120"/>
      <c r="FRT20" s="121"/>
      <c r="FRV20" s="119"/>
      <c r="FRY20" s="120"/>
      <c r="FRZ20" s="121"/>
      <c r="FSB20" s="119"/>
      <c r="FSE20" s="120"/>
      <c r="FSF20" s="121"/>
      <c r="FSH20" s="119"/>
      <c r="FSK20" s="120"/>
      <c r="FSL20" s="121"/>
      <c r="FSN20" s="119"/>
      <c r="FSQ20" s="120"/>
      <c r="FSR20" s="121"/>
      <c r="FST20" s="119"/>
      <c r="FSW20" s="120"/>
      <c r="FSX20" s="121"/>
      <c r="FSZ20" s="119"/>
      <c r="FTC20" s="120"/>
      <c r="FTD20" s="121"/>
      <c r="FTF20" s="119"/>
      <c r="FTI20" s="120"/>
      <c r="FTJ20" s="121"/>
      <c r="FTL20" s="119"/>
      <c r="FTO20" s="120"/>
      <c r="FTP20" s="121"/>
      <c r="FTR20" s="119"/>
      <c r="FTU20" s="120"/>
      <c r="FTV20" s="121"/>
      <c r="FTX20" s="119"/>
      <c r="FUA20" s="120"/>
      <c r="FUB20" s="121"/>
      <c r="FUD20" s="119"/>
      <c r="FUG20" s="120"/>
      <c r="FUH20" s="121"/>
      <c r="FUJ20" s="119"/>
      <c r="FUM20" s="120"/>
      <c r="FUN20" s="121"/>
      <c r="FUP20" s="119"/>
      <c r="FUS20" s="120"/>
      <c r="FUT20" s="121"/>
      <c r="FUV20" s="119"/>
      <c r="FUY20" s="120"/>
      <c r="FUZ20" s="121"/>
      <c r="FVB20" s="119"/>
      <c r="FVE20" s="120"/>
      <c r="FVF20" s="121"/>
      <c r="FVH20" s="119"/>
      <c r="FVK20" s="120"/>
      <c r="FVL20" s="121"/>
      <c r="FVN20" s="119"/>
      <c r="FVQ20" s="120"/>
      <c r="FVR20" s="121"/>
      <c r="FVT20" s="119"/>
      <c r="FVW20" s="120"/>
      <c r="FVX20" s="121"/>
      <c r="FVZ20" s="119"/>
      <c r="FWC20" s="120"/>
      <c r="FWD20" s="121"/>
      <c r="FWF20" s="119"/>
      <c r="FWI20" s="120"/>
      <c r="FWJ20" s="121"/>
      <c r="FWL20" s="119"/>
      <c r="FWO20" s="120"/>
      <c r="FWP20" s="121"/>
      <c r="FWR20" s="119"/>
      <c r="FWU20" s="120"/>
      <c r="FWV20" s="121"/>
      <c r="FWX20" s="119"/>
      <c r="FXA20" s="120"/>
      <c r="FXB20" s="121"/>
      <c r="FXD20" s="119"/>
      <c r="FXG20" s="120"/>
      <c r="FXH20" s="121"/>
      <c r="FXJ20" s="119"/>
      <c r="FXM20" s="120"/>
      <c r="FXN20" s="121"/>
      <c r="FXP20" s="119"/>
      <c r="FXS20" s="120"/>
      <c r="FXT20" s="121"/>
      <c r="FXV20" s="119"/>
      <c r="FXY20" s="120"/>
      <c r="FXZ20" s="121"/>
      <c r="FYB20" s="119"/>
      <c r="FYE20" s="120"/>
      <c r="FYF20" s="121"/>
      <c r="FYH20" s="119"/>
      <c r="FYK20" s="120"/>
      <c r="FYL20" s="121"/>
      <c r="FYN20" s="119"/>
      <c r="FYQ20" s="120"/>
      <c r="FYR20" s="121"/>
      <c r="FYT20" s="119"/>
      <c r="FYW20" s="120"/>
      <c r="FYX20" s="121"/>
      <c r="FYZ20" s="119"/>
      <c r="FZC20" s="120"/>
      <c r="FZD20" s="121"/>
      <c r="FZF20" s="119"/>
      <c r="FZI20" s="120"/>
      <c r="FZJ20" s="121"/>
      <c r="FZL20" s="119"/>
      <c r="FZO20" s="120"/>
      <c r="FZP20" s="121"/>
      <c r="FZR20" s="119"/>
      <c r="FZU20" s="120"/>
      <c r="FZV20" s="121"/>
      <c r="FZX20" s="119"/>
      <c r="GAA20" s="120"/>
      <c r="GAB20" s="121"/>
      <c r="GAD20" s="119"/>
      <c r="GAG20" s="120"/>
      <c r="GAH20" s="121"/>
      <c r="GAJ20" s="119"/>
      <c r="GAM20" s="120"/>
      <c r="GAN20" s="121"/>
      <c r="GAP20" s="119"/>
      <c r="GAS20" s="120"/>
      <c r="GAT20" s="121"/>
      <c r="GAV20" s="119"/>
      <c r="GAY20" s="120"/>
      <c r="GAZ20" s="121"/>
      <c r="GBB20" s="119"/>
      <c r="GBE20" s="120"/>
      <c r="GBF20" s="121"/>
      <c r="GBH20" s="119"/>
      <c r="GBK20" s="120"/>
      <c r="GBL20" s="121"/>
      <c r="GBN20" s="119"/>
      <c r="GBQ20" s="120"/>
      <c r="GBR20" s="121"/>
      <c r="GBT20" s="119"/>
      <c r="GBW20" s="120"/>
      <c r="GBX20" s="121"/>
      <c r="GBZ20" s="119"/>
      <c r="GCC20" s="120"/>
      <c r="GCD20" s="121"/>
      <c r="GCF20" s="119"/>
      <c r="GCI20" s="120"/>
      <c r="GCJ20" s="121"/>
      <c r="GCL20" s="119"/>
      <c r="GCO20" s="120"/>
      <c r="GCP20" s="121"/>
      <c r="GCR20" s="119"/>
      <c r="GCU20" s="120"/>
      <c r="GCV20" s="121"/>
      <c r="GCX20" s="119"/>
      <c r="GDA20" s="120"/>
      <c r="GDB20" s="121"/>
      <c r="GDD20" s="119"/>
      <c r="GDG20" s="120"/>
      <c r="GDH20" s="121"/>
      <c r="GDJ20" s="119"/>
      <c r="GDM20" s="120"/>
      <c r="GDN20" s="121"/>
      <c r="GDP20" s="119"/>
      <c r="GDS20" s="120"/>
      <c r="GDT20" s="121"/>
      <c r="GDV20" s="119"/>
      <c r="GDY20" s="120"/>
      <c r="GDZ20" s="121"/>
      <c r="GEB20" s="119"/>
      <c r="GEE20" s="120"/>
      <c r="GEF20" s="121"/>
      <c r="GEH20" s="119"/>
      <c r="GEK20" s="120"/>
      <c r="GEL20" s="121"/>
      <c r="GEN20" s="119"/>
      <c r="GEQ20" s="120"/>
      <c r="GER20" s="121"/>
      <c r="GET20" s="119"/>
      <c r="GEW20" s="120"/>
      <c r="GEX20" s="121"/>
      <c r="GEZ20" s="119"/>
      <c r="GFC20" s="120"/>
      <c r="GFD20" s="121"/>
      <c r="GFF20" s="119"/>
      <c r="GFI20" s="120"/>
      <c r="GFJ20" s="121"/>
      <c r="GFL20" s="119"/>
      <c r="GFO20" s="120"/>
      <c r="GFP20" s="121"/>
      <c r="GFR20" s="119"/>
      <c r="GFU20" s="120"/>
      <c r="GFV20" s="121"/>
      <c r="GFX20" s="119"/>
      <c r="GGA20" s="120"/>
      <c r="GGB20" s="121"/>
      <c r="GGD20" s="119"/>
      <c r="GGG20" s="120"/>
      <c r="GGH20" s="121"/>
      <c r="GGJ20" s="119"/>
      <c r="GGM20" s="120"/>
      <c r="GGN20" s="121"/>
      <c r="GGP20" s="119"/>
      <c r="GGS20" s="120"/>
      <c r="GGT20" s="121"/>
      <c r="GGV20" s="119"/>
      <c r="GGY20" s="120"/>
      <c r="GGZ20" s="121"/>
      <c r="GHB20" s="119"/>
      <c r="GHE20" s="120"/>
      <c r="GHF20" s="121"/>
      <c r="GHH20" s="119"/>
      <c r="GHK20" s="120"/>
      <c r="GHL20" s="121"/>
      <c r="GHN20" s="119"/>
      <c r="GHQ20" s="120"/>
      <c r="GHR20" s="121"/>
      <c r="GHT20" s="119"/>
      <c r="GHW20" s="120"/>
      <c r="GHX20" s="121"/>
      <c r="GHZ20" s="119"/>
      <c r="GIC20" s="120"/>
      <c r="GID20" s="121"/>
      <c r="GIF20" s="119"/>
      <c r="GII20" s="120"/>
      <c r="GIJ20" s="121"/>
      <c r="GIL20" s="119"/>
      <c r="GIO20" s="120"/>
      <c r="GIP20" s="121"/>
      <c r="GIR20" s="119"/>
      <c r="GIU20" s="120"/>
      <c r="GIV20" s="121"/>
      <c r="GIX20" s="119"/>
      <c r="GJA20" s="120"/>
      <c r="GJB20" s="121"/>
      <c r="GJD20" s="119"/>
      <c r="GJG20" s="120"/>
      <c r="GJH20" s="121"/>
      <c r="GJJ20" s="119"/>
      <c r="GJM20" s="120"/>
      <c r="GJN20" s="121"/>
      <c r="GJP20" s="119"/>
      <c r="GJS20" s="120"/>
      <c r="GJT20" s="121"/>
      <c r="GJV20" s="119"/>
      <c r="GJY20" s="120"/>
      <c r="GJZ20" s="121"/>
      <c r="GKB20" s="119"/>
      <c r="GKE20" s="120"/>
      <c r="GKF20" s="121"/>
      <c r="GKH20" s="119"/>
      <c r="GKK20" s="120"/>
      <c r="GKL20" s="121"/>
      <c r="GKN20" s="119"/>
      <c r="GKQ20" s="120"/>
      <c r="GKR20" s="121"/>
      <c r="GKT20" s="119"/>
      <c r="GKW20" s="120"/>
      <c r="GKX20" s="121"/>
      <c r="GKZ20" s="119"/>
      <c r="GLC20" s="120"/>
      <c r="GLD20" s="121"/>
      <c r="GLF20" s="119"/>
      <c r="GLI20" s="120"/>
      <c r="GLJ20" s="121"/>
      <c r="GLL20" s="119"/>
      <c r="GLO20" s="120"/>
      <c r="GLP20" s="121"/>
      <c r="GLR20" s="119"/>
      <c r="GLU20" s="120"/>
      <c r="GLV20" s="121"/>
      <c r="GLX20" s="119"/>
      <c r="GMA20" s="120"/>
      <c r="GMB20" s="121"/>
      <c r="GMD20" s="119"/>
      <c r="GMG20" s="120"/>
      <c r="GMH20" s="121"/>
      <c r="GMJ20" s="119"/>
      <c r="GMM20" s="120"/>
      <c r="GMN20" s="121"/>
      <c r="GMP20" s="119"/>
      <c r="GMS20" s="120"/>
      <c r="GMT20" s="121"/>
      <c r="GMV20" s="119"/>
      <c r="GMY20" s="120"/>
      <c r="GMZ20" s="121"/>
      <c r="GNB20" s="119"/>
      <c r="GNE20" s="120"/>
      <c r="GNF20" s="121"/>
      <c r="GNH20" s="119"/>
      <c r="GNK20" s="120"/>
      <c r="GNL20" s="121"/>
      <c r="GNN20" s="119"/>
      <c r="GNQ20" s="120"/>
      <c r="GNR20" s="121"/>
      <c r="GNT20" s="119"/>
      <c r="GNW20" s="120"/>
      <c r="GNX20" s="121"/>
      <c r="GNZ20" s="119"/>
      <c r="GOC20" s="120"/>
      <c r="GOD20" s="121"/>
      <c r="GOF20" s="119"/>
      <c r="GOI20" s="120"/>
      <c r="GOJ20" s="121"/>
      <c r="GOL20" s="119"/>
      <c r="GOO20" s="120"/>
      <c r="GOP20" s="121"/>
      <c r="GOR20" s="119"/>
      <c r="GOU20" s="120"/>
      <c r="GOV20" s="121"/>
      <c r="GOX20" s="119"/>
      <c r="GPA20" s="120"/>
      <c r="GPB20" s="121"/>
      <c r="GPD20" s="119"/>
      <c r="GPG20" s="120"/>
      <c r="GPH20" s="121"/>
      <c r="GPJ20" s="119"/>
      <c r="GPM20" s="120"/>
      <c r="GPN20" s="121"/>
      <c r="GPP20" s="119"/>
      <c r="GPS20" s="120"/>
      <c r="GPT20" s="121"/>
      <c r="GPV20" s="119"/>
      <c r="GPY20" s="120"/>
      <c r="GPZ20" s="121"/>
      <c r="GQB20" s="119"/>
      <c r="GQE20" s="120"/>
      <c r="GQF20" s="121"/>
      <c r="GQH20" s="119"/>
      <c r="GQK20" s="120"/>
      <c r="GQL20" s="121"/>
      <c r="GQN20" s="119"/>
      <c r="GQQ20" s="120"/>
      <c r="GQR20" s="121"/>
      <c r="GQT20" s="119"/>
      <c r="GQW20" s="120"/>
      <c r="GQX20" s="121"/>
      <c r="GQZ20" s="119"/>
      <c r="GRC20" s="120"/>
      <c r="GRD20" s="121"/>
      <c r="GRF20" s="119"/>
      <c r="GRI20" s="120"/>
      <c r="GRJ20" s="121"/>
      <c r="GRL20" s="119"/>
      <c r="GRO20" s="120"/>
      <c r="GRP20" s="121"/>
      <c r="GRR20" s="119"/>
      <c r="GRU20" s="120"/>
      <c r="GRV20" s="121"/>
      <c r="GRX20" s="119"/>
      <c r="GSA20" s="120"/>
      <c r="GSB20" s="121"/>
      <c r="GSD20" s="119"/>
      <c r="GSG20" s="120"/>
      <c r="GSH20" s="121"/>
      <c r="GSJ20" s="119"/>
      <c r="GSM20" s="120"/>
      <c r="GSN20" s="121"/>
      <c r="GSP20" s="119"/>
      <c r="GSS20" s="120"/>
      <c r="GST20" s="121"/>
      <c r="GSV20" s="119"/>
      <c r="GSY20" s="120"/>
      <c r="GSZ20" s="121"/>
      <c r="GTB20" s="119"/>
      <c r="GTE20" s="120"/>
      <c r="GTF20" s="121"/>
      <c r="GTH20" s="119"/>
      <c r="GTK20" s="120"/>
      <c r="GTL20" s="121"/>
      <c r="GTN20" s="119"/>
      <c r="GTQ20" s="120"/>
      <c r="GTR20" s="121"/>
      <c r="GTT20" s="119"/>
      <c r="GTW20" s="120"/>
      <c r="GTX20" s="121"/>
      <c r="GTZ20" s="119"/>
      <c r="GUC20" s="120"/>
      <c r="GUD20" s="121"/>
      <c r="GUF20" s="119"/>
      <c r="GUI20" s="120"/>
      <c r="GUJ20" s="121"/>
      <c r="GUL20" s="119"/>
      <c r="GUO20" s="120"/>
      <c r="GUP20" s="121"/>
      <c r="GUR20" s="119"/>
      <c r="GUU20" s="120"/>
      <c r="GUV20" s="121"/>
      <c r="GUX20" s="119"/>
      <c r="GVA20" s="120"/>
      <c r="GVB20" s="121"/>
      <c r="GVD20" s="119"/>
      <c r="GVG20" s="120"/>
      <c r="GVH20" s="121"/>
      <c r="GVJ20" s="119"/>
      <c r="GVM20" s="120"/>
      <c r="GVN20" s="121"/>
      <c r="GVP20" s="119"/>
      <c r="GVS20" s="120"/>
      <c r="GVT20" s="121"/>
      <c r="GVV20" s="119"/>
      <c r="GVY20" s="120"/>
      <c r="GVZ20" s="121"/>
      <c r="GWB20" s="119"/>
      <c r="GWE20" s="120"/>
      <c r="GWF20" s="121"/>
      <c r="GWH20" s="119"/>
      <c r="GWK20" s="120"/>
      <c r="GWL20" s="121"/>
      <c r="GWN20" s="119"/>
      <c r="GWQ20" s="120"/>
      <c r="GWR20" s="121"/>
      <c r="GWT20" s="119"/>
      <c r="GWW20" s="120"/>
      <c r="GWX20" s="121"/>
      <c r="GWZ20" s="119"/>
      <c r="GXC20" s="120"/>
      <c r="GXD20" s="121"/>
      <c r="GXF20" s="119"/>
      <c r="GXI20" s="120"/>
      <c r="GXJ20" s="121"/>
      <c r="GXL20" s="119"/>
      <c r="GXO20" s="120"/>
      <c r="GXP20" s="121"/>
      <c r="GXR20" s="119"/>
      <c r="GXU20" s="120"/>
      <c r="GXV20" s="121"/>
      <c r="GXX20" s="119"/>
      <c r="GYA20" s="120"/>
      <c r="GYB20" s="121"/>
      <c r="GYD20" s="119"/>
      <c r="GYG20" s="120"/>
      <c r="GYH20" s="121"/>
      <c r="GYJ20" s="119"/>
      <c r="GYM20" s="120"/>
      <c r="GYN20" s="121"/>
      <c r="GYP20" s="119"/>
      <c r="GYS20" s="120"/>
      <c r="GYT20" s="121"/>
      <c r="GYV20" s="119"/>
      <c r="GYY20" s="120"/>
      <c r="GYZ20" s="121"/>
      <c r="GZB20" s="119"/>
      <c r="GZE20" s="120"/>
      <c r="GZF20" s="121"/>
      <c r="GZH20" s="119"/>
      <c r="GZK20" s="120"/>
      <c r="GZL20" s="121"/>
      <c r="GZN20" s="119"/>
      <c r="GZQ20" s="120"/>
      <c r="GZR20" s="121"/>
      <c r="GZT20" s="119"/>
      <c r="GZW20" s="120"/>
      <c r="GZX20" s="121"/>
      <c r="GZZ20" s="119"/>
      <c r="HAC20" s="120"/>
      <c r="HAD20" s="121"/>
      <c r="HAF20" s="119"/>
      <c r="HAI20" s="120"/>
      <c r="HAJ20" s="121"/>
      <c r="HAL20" s="119"/>
      <c r="HAO20" s="120"/>
      <c r="HAP20" s="121"/>
      <c r="HAR20" s="119"/>
      <c r="HAU20" s="120"/>
      <c r="HAV20" s="121"/>
      <c r="HAX20" s="119"/>
      <c r="HBA20" s="120"/>
      <c r="HBB20" s="121"/>
      <c r="HBD20" s="119"/>
      <c r="HBG20" s="120"/>
      <c r="HBH20" s="121"/>
      <c r="HBJ20" s="119"/>
      <c r="HBM20" s="120"/>
      <c r="HBN20" s="121"/>
      <c r="HBP20" s="119"/>
      <c r="HBS20" s="120"/>
      <c r="HBT20" s="121"/>
      <c r="HBV20" s="119"/>
      <c r="HBY20" s="120"/>
      <c r="HBZ20" s="121"/>
      <c r="HCB20" s="119"/>
      <c r="HCE20" s="120"/>
      <c r="HCF20" s="121"/>
      <c r="HCH20" s="119"/>
      <c r="HCK20" s="120"/>
      <c r="HCL20" s="121"/>
      <c r="HCN20" s="119"/>
      <c r="HCQ20" s="120"/>
      <c r="HCR20" s="121"/>
      <c r="HCT20" s="119"/>
      <c r="HCW20" s="120"/>
      <c r="HCX20" s="121"/>
      <c r="HCZ20" s="119"/>
      <c r="HDC20" s="120"/>
      <c r="HDD20" s="121"/>
      <c r="HDF20" s="119"/>
      <c r="HDI20" s="120"/>
      <c r="HDJ20" s="121"/>
      <c r="HDL20" s="119"/>
      <c r="HDO20" s="120"/>
      <c r="HDP20" s="121"/>
      <c r="HDR20" s="119"/>
      <c r="HDU20" s="120"/>
      <c r="HDV20" s="121"/>
      <c r="HDX20" s="119"/>
      <c r="HEA20" s="120"/>
      <c r="HEB20" s="121"/>
      <c r="HED20" s="119"/>
      <c r="HEG20" s="120"/>
      <c r="HEH20" s="121"/>
      <c r="HEJ20" s="119"/>
      <c r="HEM20" s="120"/>
      <c r="HEN20" s="121"/>
      <c r="HEP20" s="119"/>
      <c r="HES20" s="120"/>
      <c r="HET20" s="121"/>
      <c r="HEV20" s="119"/>
      <c r="HEY20" s="120"/>
      <c r="HEZ20" s="121"/>
      <c r="HFB20" s="119"/>
      <c r="HFE20" s="120"/>
      <c r="HFF20" s="121"/>
      <c r="HFH20" s="119"/>
      <c r="HFK20" s="120"/>
      <c r="HFL20" s="121"/>
      <c r="HFN20" s="119"/>
      <c r="HFQ20" s="120"/>
      <c r="HFR20" s="121"/>
      <c r="HFT20" s="119"/>
      <c r="HFW20" s="120"/>
      <c r="HFX20" s="121"/>
      <c r="HFZ20" s="119"/>
      <c r="HGC20" s="120"/>
      <c r="HGD20" s="121"/>
      <c r="HGF20" s="119"/>
      <c r="HGI20" s="120"/>
      <c r="HGJ20" s="121"/>
      <c r="HGL20" s="119"/>
      <c r="HGO20" s="120"/>
      <c r="HGP20" s="121"/>
      <c r="HGR20" s="119"/>
      <c r="HGU20" s="120"/>
      <c r="HGV20" s="121"/>
      <c r="HGX20" s="119"/>
      <c r="HHA20" s="120"/>
      <c r="HHB20" s="121"/>
      <c r="HHD20" s="119"/>
      <c r="HHG20" s="120"/>
      <c r="HHH20" s="121"/>
      <c r="HHJ20" s="119"/>
      <c r="HHM20" s="120"/>
      <c r="HHN20" s="121"/>
      <c r="HHP20" s="119"/>
      <c r="HHS20" s="120"/>
      <c r="HHT20" s="121"/>
      <c r="HHV20" s="119"/>
      <c r="HHY20" s="120"/>
      <c r="HHZ20" s="121"/>
      <c r="HIB20" s="119"/>
      <c r="HIE20" s="120"/>
      <c r="HIF20" s="121"/>
      <c r="HIH20" s="119"/>
      <c r="HIK20" s="120"/>
      <c r="HIL20" s="121"/>
      <c r="HIN20" s="119"/>
      <c r="HIQ20" s="120"/>
      <c r="HIR20" s="121"/>
      <c r="HIT20" s="119"/>
      <c r="HIW20" s="120"/>
      <c r="HIX20" s="121"/>
      <c r="HIZ20" s="119"/>
      <c r="HJC20" s="120"/>
      <c r="HJD20" s="121"/>
      <c r="HJF20" s="119"/>
      <c r="HJI20" s="120"/>
      <c r="HJJ20" s="121"/>
      <c r="HJL20" s="119"/>
      <c r="HJO20" s="120"/>
      <c r="HJP20" s="121"/>
      <c r="HJR20" s="119"/>
      <c r="HJU20" s="120"/>
      <c r="HJV20" s="121"/>
      <c r="HJX20" s="119"/>
      <c r="HKA20" s="120"/>
      <c r="HKB20" s="121"/>
      <c r="HKD20" s="119"/>
      <c r="HKG20" s="120"/>
      <c r="HKH20" s="121"/>
      <c r="HKJ20" s="119"/>
      <c r="HKM20" s="120"/>
      <c r="HKN20" s="121"/>
      <c r="HKP20" s="119"/>
      <c r="HKS20" s="120"/>
      <c r="HKT20" s="121"/>
      <c r="HKV20" s="119"/>
      <c r="HKY20" s="120"/>
      <c r="HKZ20" s="121"/>
      <c r="HLB20" s="119"/>
      <c r="HLE20" s="120"/>
      <c r="HLF20" s="121"/>
      <c r="HLH20" s="119"/>
      <c r="HLK20" s="120"/>
      <c r="HLL20" s="121"/>
      <c r="HLN20" s="119"/>
      <c r="HLQ20" s="120"/>
      <c r="HLR20" s="121"/>
      <c r="HLT20" s="119"/>
      <c r="HLW20" s="120"/>
      <c r="HLX20" s="121"/>
      <c r="HLZ20" s="119"/>
      <c r="HMC20" s="120"/>
      <c r="HMD20" s="121"/>
      <c r="HMF20" s="119"/>
      <c r="HMI20" s="120"/>
      <c r="HMJ20" s="121"/>
      <c r="HML20" s="119"/>
      <c r="HMO20" s="120"/>
      <c r="HMP20" s="121"/>
      <c r="HMR20" s="119"/>
      <c r="HMU20" s="120"/>
      <c r="HMV20" s="121"/>
      <c r="HMX20" s="119"/>
      <c r="HNA20" s="120"/>
      <c r="HNB20" s="121"/>
      <c r="HND20" s="119"/>
      <c r="HNG20" s="120"/>
      <c r="HNH20" s="121"/>
      <c r="HNJ20" s="119"/>
      <c r="HNM20" s="120"/>
      <c r="HNN20" s="121"/>
      <c r="HNP20" s="119"/>
      <c r="HNS20" s="120"/>
      <c r="HNT20" s="121"/>
      <c r="HNV20" s="119"/>
      <c r="HNY20" s="120"/>
      <c r="HNZ20" s="121"/>
      <c r="HOB20" s="119"/>
      <c r="HOE20" s="120"/>
      <c r="HOF20" s="121"/>
      <c r="HOH20" s="119"/>
      <c r="HOK20" s="120"/>
      <c r="HOL20" s="121"/>
      <c r="HON20" s="119"/>
      <c r="HOQ20" s="120"/>
      <c r="HOR20" s="121"/>
      <c r="HOT20" s="119"/>
      <c r="HOW20" s="120"/>
      <c r="HOX20" s="121"/>
      <c r="HOZ20" s="119"/>
      <c r="HPC20" s="120"/>
      <c r="HPD20" s="121"/>
      <c r="HPF20" s="119"/>
      <c r="HPI20" s="120"/>
      <c r="HPJ20" s="121"/>
      <c r="HPL20" s="119"/>
      <c r="HPO20" s="120"/>
      <c r="HPP20" s="121"/>
      <c r="HPR20" s="119"/>
      <c r="HPU20" s="120"/>
      <c r="HPV20" s="121"/>
      <c r="HPX20" s="119"/>
      <c r="HQA20" s="120"/>
      <c r="HQB20" s="121"/>
      <c r="HQD20" s="119"/>
      <c r="HQG20" s="120"/>
      <c r="HQH20" s="121"/>
      <c r="HQJ20" s="119"/>
      <c r="HQM20" s="120"/>
      <c r="HQN20" s="121"/>
      <c r="HQP20" s="119"/>
      <c r="HQS20" s="120"/>
      <c r="HQT20" s="121"/>
      <c r="HQV20" s="119"/>
      <c r="HQY20" s="120"/>
      <c r="HQZ20" s="121"/>
      <c r="HRB20" s="119"/>
      <c r="HRE20" s="120"/>
      <c r="HRF20" s="121"/>
      <c r="HRH20" s="119"/>
      <c r="HRK20" s="120"/>
      <c r="HRL20" s="121"/>
      <c r="HRN20" s="119"/>
      <c r="HRQ20" s="120"/>
      <c r="HRR20" s="121"/>
      <c r="HRT20" s="119"/>
      <c r="HRW20" s="120"/>
      <c r="HRX20" s="121"/>
      <c r="HRZ20" s="119"/>
      <c r="HSC20" s="120"/>
      <c r="HSD20" s="121"/>
      <c r="HSF20" s="119"/>
      <c r="HSI20" s="120"/>
      <c r="HSJ20" s="121"/>
      <c r="HSL20" s="119"/>
      <c r="HSO20" s="120"/>
      <c r="HSP20" s="121"/>
      <c r="HSR20" s="119"/>
      <c r="HSU20" s="120"/>
      <c r="HSV20" s="121"/>
      <c r="HSX20" s="119"/>
      <c r="HTA20" s="120"/>
      <c r="HTB20" s="121"/>
      <c r="HTD20" s="119"/>
      <c r="HTG20" s="120"/>
      <c r="HTH20" s="121"/>
      <c r="HTJ20" s="119"/>
      <c r="HTM20" s="120"/>
      <c r="HTN20" s="121"/>
      <c r="HTP20" s="119"/>
      <c r="HTS20" s="120"/>
      <c r="HTT20" s="121"/>
      <c r="HTV20" s="119"/>
      <c r="HTY20" s="120"/>
      <c r="HTZ20" s="121"/>
      <c r="HUB20" s="119"/>
      <c r="HUE20" s="120"/>
      <c r="HUF20" s="121"/>
      <c r="HUH20" s="119"/>
      <c r="HUK20" s="120"/>
      <c r="HUL20" s="121"/>
      <c r="HUN20" s="119"/>
      <c r="HUQ20" s="120"/>
      <c r="HUR20" s="121"/>
      <c r="HUT20" s="119"/>
      <c r="HUW20" s="120"/>
      <c r="HUX20" s="121"/>
      <c r="HUZ20" s="119"/>
      <c r="HVC20" s="120"/>
      <c r="HVD20" s="121"/>
      <c r="HVF20" s="119"/>
      <c r="HVI20" s="120"/>
      <c r="HVJ20" s="121"/>
      <c r="HVL20" s="119"/>
      <c r="HVO20" s="120"/>
      <c r="HVP20" s="121"/>
      <c r="HVR20" s="119"/>
      <c r="HVU20" s="120"/>
      <c r="HVV20" s="121"/>
      <c r="HVX20" s="119"/>
      <c r="HWA20" s="120"/>
      <c r="HWB20" s="121"/>
      <c r="HWD20" s="119"/>
      <c r="HWG20" s="120"/>
      <c r="HWH20" s="121"/>
      <c r="HWJ20" s="119"/>
      <c r="HWM20" s="120"/>
      <c r="HWN20" s="121"/>
      <c r="HWP20" s="119"/>
      <c r="HWS20" s="120"/>
      <c r="HWT20" s="121"/>
      <c r="HWV20" s="119"/>
      <c r="HWY20" s="120"/>
      <c r="HWZ20" s="121"/>
      <c r="HXB20" s="119"/>
      <c r="HXE20" s="120"/>
      <c r="HXF20" s="121"/>
      <c r="HXH20" s="119"/>
      <c r="HXK20" s="120"/>
      <c r="HXL20" s="121"/>
      <c r="HXN20" s="119"/>
      <c r="HXQ20" s="120"/>
      <c r="HXR20" s="121"/>
      <c r="HXT20" s="119"/>
      <c r="HXW20" s="120"/>
      <c r="HXX20" s="121"/>
      <c r="HXZ20" s="119"/>
      <c r="HYC20" s="120"/>
      <c r="HYD20" s="121"/>
      <c r="HYF20" s="119"/>
      <c r="HYI20" s="120"/>
      <c r="HYJ20" s="121"/>
      <c r="HYL20" s="119"/>
      <c r="HYO20" s="120"/>
      <c r="HYP20" s="121"/>
      <c r="HYR20" s="119"/>
      <c r="HYU20" s="120"/>
      <c r="HYV20" s="121"/>
      <c r="HYX20" s="119"/>
      <c r="HZA20" s="120"/>
      <c r="HZB20" s="121"/>
      <c r="HZD20" s="119"/>
      <c r="HZG20" s="120"/>
      <c r="HZH20" s="121"/>
      <c r="HZJ20" s="119"/>
      <c r="HZM20" s="120"/>
      <c r="HZN20" s="121"/>
      <c r="HZP20" s="119"/>
      <c r="HZS20" s="120"/>
      <c r="HZT20" s="121"/>
      <c r="HZV20" s="119"/>
      <c r="HZY20" s="120"/>
      <c r="HZZ20" s="121"/>
      <c r="IAB20" s="119"/>
      <c r="IAE20" s="120"/>
      <c r="IAF20" s="121"/>
      <c r="IAH20" s="119"/>
      <c r="IAK20" s="120"/>
      <c r="IAL20" s="121"/>
      <c r="IAN20" s="119"/>
      <c r="IAQ20" s="120"/>
      <c r="IAR20" s="121"/>
      <c r="IAT20" s="119"/>
      <c r="IAW20" s="120"/>
      <c r="IAX20" s="121"/>
      <c r="IAZ20" s="119"/>
      <c r="IBC20" s="120"/>
      <c r="IBD20" s="121"/>
      <c r="IBF20" s="119"/>
      <c r="IBI20" s="120"/>
      <c r="IBJ20" s="121"/>
      <c r="IBL20" s="119"/>
      <c r="IBO20" s="120"/>
      <c r="IBP20" s="121"/>
      <c r="IBR20" s="119"/>
      <c r="IBU20" s="120"/>
      <c r="IBV20" s="121"/>
      <c r="IBX20" s="119"/>
      <c r="ICA20" s="120"/>
      <c r="ICB20" s="121"/>
      <c r="ICD20" s="119"/>
      <c r="ICG20" s="120"/>
      <c r="ICH20" s="121"/>
      <c r="ICJ20" s="119"/>
      <c r="ICM20" s="120"/>
      <c r="ICN20" s="121"/>
      <c r="ICP20" s="119"/>
      <c r="ICS20" s="120"/>
      <c r="ICT20" s="121"/>
      <c r="ICV20" s="119"/>
      <c r="ICY20" s="120"/>
      <c r="ICZ20" s="121"/>
      <c r="IDB20" s="119"/>
      <c r="IDE20" s="120"/>
      <c r="IDF20" s="121"/>
      <c r="IDH20" s="119"/>
      <c r="IDK20" s="120"/>
      <c r="IDL20" s="121"/>
      <c r="IDN20" s="119"/>
      <c r="IDQ20" s="120"/>
      <c r="IDR20" s="121"/>
      <c r="IDT20" s="119"/>
      <c r="IDW20" s="120"/>
      <c r="IDX20" s="121"/>
      <c r="IDZ20" s="119"/>
      <c r="IEC20" s="120"/>
      <c r="IED20" s="121"/>
      <c r="IEF20" s="119"/>
      <c r="IEI20" s="120"/>
      <c r="IEJ20" s="121"/>
      <c r="IEL20" s="119"/>
      <c r="IEO20" s="120"/>
      <c r="IEP20" s="121"/>
      <c r="IER20" s="119"/>
      <c r="IEU20" s="120"/>
      <c r="IEV20" s="121"/>
      <c r="IEX20" s="119"/>
      <c r="IFA20" s="120"/>
      <c r="IFB20" s="121"/>
      <c r="IFD20" s="119"/>
      <c r="IFG20" s="120"/>
      <c r="IFH20" s="121"/>
      <c r="IFJ20" s="119"/>
      <c r="IFM20" s="120"/>
      <c r="IFN20" s="121"/>
      <c r="IFP20" s="119"/>
      <c r="IFS20" s="120"/>
      <c r="IFT20" s="121"/>
      <c r="IFV20" s="119"/>
      <c r="IFY20" s="120"/>
      <c r="IFZ20" s="121"/>
      <c r="IGB20" s="119"/>
      <c r="IGE20" s="120"/>
      <c r="IGF20" s="121"/>
      <c r="IGH20" s="119"/>
      <c r="IGK20" s="120"/>
      <c r="IGL20" s="121"/>
      <c r="IGN20" s="119"/>
      <c r="IGQ20" s="120"/>
      <c r="IGR20" s="121"/>
      <c r="IGT20" s="119"/>
      <c r="IGW20" s="120"/>
      <c r="IGX20" s="121"/>
      <c r="IGZ20" s="119"/>
      <c r="IHC20" s="120"/>
      <c r="IHD20" s="121"/>
      <c r="IHF20" s="119"/>
      <c r="IHI20" s="120"/>
      <c r="IHJ20" s="121"/>
      <c r="IHL20" s="119"/>
      <c r="IHO20" s="120"/>
      <c r="IHP20" s="121"/>
      <c r="IHR20" s="119"/>
      <c r="IHU20" s="120"/>
      <c r="IHV20" s="121"/>
      <c r="IHX20" s="119"/>
      <c r="IIA20" s="120"/>
      <c r="IIB20" s="121"/>
      <c r="IID20" s="119"/>
      <c r="IIG20" s="120"/>
      <c r="IIH20" s="121"/>
      <c r="IIJ20" s="119"/>
      <c r="IIM20" s="120"/>
      <c r="IIN20" s="121"/>
      <c r="IIP20" s="119"/>
      <c r="IIS20" s="120"/>
      <c r="IIT20" s="121"/>
      <c r="IIV20" s="119"/>
      <c r="IIY20" s="120"/>
      <c r="IIZ20" s="121"/>
      <c r="IJB20" s="119"/>
      <c r="IJE20" s="120"/>
      <c r="IJF20" s="121"/>
      <c r="IJH20" s="119"/>
      <c r="IJK20" s="120"/>
      <c r="IJL20" s="121"/>
      <c r="IJN20" s="119"/>
      <c r="IJQ20" s="120"/>
      <c r="IJR20" s="121"/>
      <c r="IJT20" s="119"/>
      <c r="IJW20" s="120"/>
      <c r="IJX20" s="121"/>
      <c r="IJZ20" s="119"/>
      <c r="IKC20" s="120"/>
      <c r="IKD20" s="121"/>
      <c r="IKF20" s="119"/>
      <c r="IKI20" s="120"/>
      <c r="IKJ20" s="121"/>
      <c r="IKL20" s="119"/>
      <c r="IKO20" s="120"/>
      <c r="IKP20" s="121"/>
      <c r="IKR20" s="119"/>
      <c r="IKU20" s="120"/>
      <c r="IKV20" s="121"/>
      <c r="IKX20" s="119"/>
      <c r="ILA20" s="120"/>
      <c r="ILB20" s="121"/>
      <c r="ILD20" s="119"/>
      <c r="ILG20" s="120"/>
      <c r="ILH20" s="121"/>
      <c r="ILJ20" s="119"/>
      <c r="ILM20" s="120"/>
      <c r="ILN20" s="121"/>
      <c r="ILP20" s="119"/>
      <c r="ILS20" s="120"/>
      <c r="ILT20" s="121"/>
      <c r="ILV20" s="119"/>
      <c r="ILY20" s="120"/>
      <c r="ILZ20" s="121"/>
      <c r="IMB20" s="119"/>
      <c r="IME20" s="120"/>
      <c r="IMF20" s="121"/>
      <c r="IMH20" s="119"/>
      <c r="IMK20" s="120"/>
      <c r="IML20" s="121"/>
      <c r="IMN20" s="119"/>
      <c r="IMQ20" s="120"/>
      <c r="IMR20" s="121"/>
      <c r="IMT20" s="119"/>
      <c r="IMW20" s="120"/>
      <c r="IMX20" s="121"/>
      <c r="IMZ20" s="119"/>
      <c r="INC20" s="120"/>
      <c r="IND20" s="121"/>
      <c r="INF20" s="119"/>
      <c r="INI20" s="120"/>
      <c r="INJ20" s="121"/>
      <c r="INL20" s="119"/>
      <c r="INO20" s="120"/>
      <c r="INP20" s="121"/>
      <c r="INR20" s="119"/>
      <c r="INU20" s="120"/>
      <c r="INV20" s="121"/>
      <c r="INX20" s="119"/>
      <c r="IOA20" s="120"/>
      <c r="IOB20" s="121"/>
      <c r="IOD20" s="119"/>
      <c r="IOG20" s="120"/>
      <c r="IOH20" s="121"/>
      <c r="IOJ20" s="119"/>
      <c r="IOM20" s="120"/>
      <c r="ION20" s="121"/>
      <c r="IOP20" s="119"/>
      <c r="IOS20" s="120"/>
      <c r="IOT20" s="121"/>
      <c r="IOV20" s="119"/>
      <c r="IOY20" s="120"/>
      <c r="IOZ20" s="121"/>
      <c r="IPB20" s="119"/>
      <c r="IPE20" s="120"/>
      <c r="IPF20" s="121"/>
      <c r="IPH20" s="119"/>
      <c r="IPK20" s="120"/>
      <c r="IPL20" s="121"/>
      <c r="IPN20" s="119"/>
      <c r="IPQ20" s="120"/>
      <c r="IPR20" s="121"/>
      <c r="IPT20" s="119"/>
      <c r="IPW20" s="120"/>
      <c r="IPX20" s="121"/>
      <c r="IPZ20" s="119"/>
      <c r="IQC20" s="120"/>
      <c r="IQD20" s="121"/>
      <c r="IQF20" s="119"/>
      <c r="IQI20" s="120"/>
      <c r="IQJ20" s="121"/>
      <c r="IQL20" s="119"/>
      <c r="IQO20" s="120"/>
      <c r="IQP20" s="121"/>
      <c r="IQR20" s="119"/>
      <c r="IQU20" s="120"/>
      <c r="IQV20" s="121"/>
      <c r="IQX20" s="119"/>
      <c r="IRA20" s="120"/>
      <c r="IRB20" s="121"/>
      <c r="IRD20" s="119"/>
      <c r="IRG20" s="120"/>
      <c r="IRH20" s="121"/>
      <c r="IRJ20" s="119"/>
      <c r="IRM20" s="120"/>
      <c r="IRN20" s="121"/>
      <c r="IRP20" s="119"/>
      <c r="IRS20" s="120"/>
      <c r="IRT20" s="121"/>
      <c r="IRV20" s="119"/>
      <c r="IRY20" s="120"/>
      <c r="IRZ20" s="121"/>
      <c r="ISB20" s="119"/>
      <c r="ISE20" s="120"/>
      <c r="ISF20" s="121"/>
      <c r="ISH20" s="119"/>
      <c r="ISK20" s="120"/>
      <c r="ISL20" s="121"/>
      <c r="ISN20" s="119"/>
      <c r="ISQ20" s="120"/>
      <c r="ISR20" s="121"/>
      <c r="IST20" s="119"/>
      <c r="ISW20" s="120"/>
      <c r="ISX20" s="121"/>
      <c r="ISZ20" s="119"/>
      <c r="ITC20" s="120"/>
      <c r="ITD20" s="121"/>
      <c r="ITF20" s="119"/>
      <c r="ITI20" s="120"/>
      <c r="ITJ20" s="121"/>
      <c r="ITL20" s="119"/>
      <c r="ITO20" s="120"/>
      <c r="ITP20" s="121"/>
      <c r="ITR20" s="119"/>
      <c r="ITU20" s="120"/>
      <c r="ITV20" s="121"/>
      <c r="ITX20" s="119"/>
      <c r="IUA20" s="120"/>
      <c r="IUB20" s="121"/>
      <c r="IUD20" s="119"/>
      <c r="IUG20" s="120"/>
      <c r="IUH20" s="121"/>
      <c r="IUJ20" s="119"/>
      <c r="IUM20" s="120"/>
      <c r="IUN20" s="121"/>
      <c r="IUP20" s="119"/>
      <c r="IUS20" s="120"/>
      <c r="IUT20" s="121"/>
      <c r="IUV20" s="119"/>
      <c r="IUY20" s="120"/>
      <c r="IUZ20" s="121"/>
      <c r="IVB20" s="119"/>
      <c r="IVE20" s="120"/>
      <c r="IVF20" s="121"/>
      <c r="IVH20" s="119"/>
      <c r="IVK20" s="120"/>
      <c r="IVL20" s="121"/>
      <c r="IVN20" s="119"/>
      <c r="IVQ20" s="120"/>
      <c r="IVR20" s="121"/>
      <c r="IVT20" s="119"/>
      <c r="IVW20" s="120"/>
      <c r="IVX20" s="121"/>
      <c r="IVZ20" s="119"/>
      <c r="IWC20" s="120"/>
      <c r="IWD20" s="121"/>
      <c r="IWF20" s="119"/>
      <c r="IWI20" s="120"/>
      <c r="IWJ20" s="121"/>
      <c r="IWL20" s="119"/>
      <c r="IWO20" s="120"/>
      <c r="IWP20" s="121"/>
      <c r="IWR20" s="119"/>
      <c r="IWU20" s="120"/>
      <c r="IWV20" s="121"/>
      <c r="IWX20" s="119"/>
      <c r="IXA20" s="120"/>
      <c r="IXB20" s="121"/>
      <c r="IXD20" s="119"/>
      <c r="IXG20" s="120"/>
      <c r="IXH20" s="121"/>
      <c r="IXJ20" s="119"/>
      <c r="IXM20" s="120"/>
      <c r="IXN20" s="121"/>
      <c r="IXP20" s="119"/>
      <c r="IXS20" s="120"/>
      <c r="IXT20" s="121"/>
      <c r="IXV20" s="119"/>
      <c r="IXY20" s="120"/>
      <c r="IXZ20" s="121"/>
      <c r="IYB20" s="119"/>
      <c r="IYE20" s="120"/>
      <c r="IYF20" s="121"/>
      <c r="IYH20" s="119"/>
      <c r="IYK20" s="120"/>
      <c r="IYL20" s="121"/>
      <c r="IYN20" s="119"/>
      <c r="IYQ20" s="120"/>
      <c r="IYR20" s="121"/>
      <c r="IYT20" s="119"/>
      <c r="IYW20" s="120"/>
      <c r="IYX20" s="121"/>
      <c r="IYZ20" s="119"/>
      <c r="IZC20" s="120"/>
      <c r="IZD20" s="121"/>
      <c r="IZF20" s="119"/>
      <c r="IZI20" s="120"/>
      <c r="IZJ20" s="121"/>
      <c r="IZL20" s="119"/>
      <c r="IZO20" s="120"/>
      <c r="IZP20" s="121"/>
      <c r="IZR20" s="119"/>
      <c r="IZU20" s="120"/>
      <c r="IZV20" s="121"/>
      <c r="IZX20" s="119"/>
      <c r="JAA20" s="120"/>
      <c r="JAB20" s="121"/>
      <c r="JAD20" s="119"/>
      <c r="JAG20" s="120"/>
      <c r="JAH20" s="121"/>
      <c r="JAJ20" s="119"/>
      <c r="JAM20" s="120"/>
      <c r="JAN20" s="121"/>
      <c r="JAP20" s="119"/>
      <c r="JAS20" s="120"/>
      <c r="JAT20" s="121"/>
      <c r="JAV20" s="119"/>
      <c r="JAY20" s="120"/>
      <c r="JAZ20" s="121"/>
      <c r="JBB20" s="119"/>
      <c r="JBE20" s="120"/>
      <c r="JBF20" s="121"/>
      <c r="JBH20" s="119"/>
      <c r="JBK20" s="120"/>
      <c r="JBL20" s="121"/>
      <c r="JBN20" s="119"/>
      <c r="JBQ20" s="120"/>
      <c r="JBR20" s="121"/>
      <c r="JBT20" s="119"/>
      <c r="JBW20" s="120"/>
      <c r="JBX20" s="121"/>
      <c r="JBZ20" s="119"/>
      <c r="JCC20" s="120"/>
      <c r="JCD20" s="121"/>
      <c r="JCF20" s="119"/>
      <c r="JCI20" s="120"/>
      <c r="JCJ20" s="121"/>
      <c r="JCL20" s="119"/>
      <c r="JCO20" s="120"/>
      <c r="JCP20" s="121"/>
      <c r="JCR20" s="119"/>
      <c r="JCU20" s="120"/>
      <c r="JCV20" s="121"/>
      <c r="JCX20" s="119"/>
      <c r="JDA20" s="120"/>
      <c r="JDB20" s="121"/>
      <c r="JDD20" s="119"/>
      <c r="JDG20" s="120"/>
      <c r="JDH20" s="121"/>
      <c r="JDJ20" s="119"/>
      <c r="JDM20" s="120"/>
      <c r="JDN20" s="121"/>
      <c r="JDP20" s="119"/>
      <c r="JDS20" s="120"/>
      <c r="JDT20" s="121"/>
      <c r="JDV20" s="119"/>
      <c r="JDY20" s="120"/>
      <c r="JDZ20" s="121"/>
      <c r="JEB20" s="119"/>
      <c r="JEE20" s="120"/>
      <c r="JEF20" s="121"/>
      <c r="JEH20" s="119"/>
      <c r="JEK20" s="120"/>
      <c r="JEL20" s="121"/>
      <c r="JEN20" s="119"/>
      <c r="JEQ20" s="120"/>
      <c r="JER20" s="121"/>
      <c r="JET20" s="119"/>
      <c r="JEW20" s="120"/>
      <c r="JEX20" s="121"/>
      <c r="JEZ20" s="119"/>
      <c r="JFC20" s="120"/>
      <c r="JFD20" s="121"/>
      <c r="JFF20" s="119"/>
      <c r="JFI20" s="120"/>
      <c r="JFJ20" s="121"/>
      <c r="JFL20" s="119"/>
      <c r="JFO20" s="120"/>
      <c r="JFP20" s="121"/>
      <c r="JFR20" s="119"/>
      <c r="JFU20" s="120"/>
      <c r="JFV20" s="121"/>
      <c r="JFX20" s="119"/>
      <c r="JGA20" s="120"/>
      <c r="JGB20" s="121"/>
      <c r="JGD20" s="119"/>
      <c r="JGG20" s="120"/>
      <c r="JGH20" s="121"/>
      <c r="JGJ20" s="119"/>
      <c r="JGM20" s="120"/>
      <c r="JGN20" s="121"/>
      <c r="JGP20" s="119"/>
      <c r="JGS20" s="120"/>
      <c r="JGT20" s="121"/>
      <c r="JGV20" s="119"/>
      <c r="JGY20" s="120"/>
      <c r="JGZ20" s="121"/>
      <c r="JHB20" s="119"/>
      <c r="JHE20" s="120"/>
      <c r="JHF20" s="121"/>
      <c r="JHH20" s="119"/>
      <c r="JHK20" s="120"/>
      <c r="JHL20" s="121"/>
      <c r="JHN20" s="119"/>
      <c r="JHQ20" s="120"/>
      <c r="JHR20" s="121"/>
      <c r="JHT20" s="119"/>
      <c r="JHW20" s="120"/>
      <c r="JHX20" s="121"/>
      <c r="JHZ20" s="119"/>
      <c r="JIC20" s="120"/>
      <c r="JID20" s="121"/>
      <c r="JIF20" s="119"/>
      <c r="JII20" s="120"/>
      <c r="JIJ20" s="121"/>
      <c r="JIL20" s="119"/>
      <c r="JIO20" s="120"/>
      <c r="JIP20" s="121"/>
      <c r="JIR20" s="119"/>
      <c r="JIU20" s="120"/>
      <c r="JIV20" s="121"/>
      <c r="JIX20" s="119"/>
      <c r="JJA20" s="120"/>
      <c r="JJB20" s="121"/>
      <c r="JJD20" s="119"/>
      <c r="JJG20" s="120"/>
      <c r="JJH20" s="121"/>
      <c r="JJJ20" s="119"/>
      <c r="JJM20" s="120"/>
      <c r="JJN20" s="121"/>
      <c r="JJP20" s="119"/>
      <c r="JJS20" s="120"/>
      <c r="JJT20" s="121"/>
      <c r="JJV20" s="119"/>
      <c r="JJY20" s="120"/>
      <c r="JJZ20" s="121"/>
      <c r="JKB20" s="119"/>
      <c r="JKE20" s="120"/>
      <c r="JKF20" s="121"/>
      <c r="JKH20" s="119"/>
      <c r="JKK20" s="120"/>
      <c r="JKL20" s="121"/>
      <c r="JKN20" s="119"/>
      <c r="JKQ20" s="120"/>
      <c r="JKR20" s="121"/>
      <c r="JKT20" s="119"/>
      <c r="JKW20" s="120"/>
      <c r="JKX20" s="121"/>
      <c r="JKZ20" s="119"/>
      <c r="JLC20" s="120"/>
      <c r="JLD20" s="121"/>
      <c r="JLF20" s="119"/>
      <c r="JLI20" s="120"/>
      <c r="JLJ20" s="121"/>
      <c r="JLL20" s="119"/>
      <c r="JLO20" s="120"/>
      <c r="JLP20" s="121"/>
      <c r="JLR20" s="119"/>
      <c r="JLU20" s="120"/>
      <c r="JLV20" s="121"/>
      <c r="JLX20" s="119"/>
      <c r="JMA20" s="120"/>
      <c r="JMB20" s="121"/>
      <c r="JMD20" s="119"/>
      <c r="JMG20" s="120"/>
      <c r="JMH20" s="121"/>
      <c r="JMJ20" s="119"/>
      <c r="JMM20" s="120"/>
      <c r="JMN20" s="121"/>
      <c r="JMP20" s="119"/>
      <c r="JMS20" s="120"/>
      <c r="JMT20" s="121"/>
      <c r="JMV20" s="119"/>
      <c r="JMY20" s="120"/>
      <c r="JMZ20" s="121"/>
      <c r="JNB20" s="119"/>
      <c r="JNE20" s="120"/>
      <c r="JNF20" s="121"/>
      <c r="JNH20" s="119"/>
      <c r="JNK20" s="120"/>
      <c r="JNL20" s="121"/>
      <c r="JNN20" s="119"/>
      <c r="JNQ20" s="120"/>
      <c r="JNR20" s="121"/>
      <c r="JNT20" s="119"/>
      <c r="JNW20" s="120"/>
      <c r="JNX20" s="121"/>
      <c r="JNZ20" s="119"/>
      <c r="JOC20" s="120"/>
      <c r="JOD20" s="121"/>
      <c r="JOF20" s="119"/>
      <c r="JOI20" s="120"/>
      <c r="JOJ20" s="121"/>
      <c r="JOL20" s="119"/>
      <c r="JOO20" s="120"/>
      <c r="JOP20" s="121"/>
      <c r="JOR20" s="119"/>
      <c r="JOU20" s="120"/>
      <c r="JOV20" s="121"/>
      <c r="JOX20" s="119"/>
      <c r="JPA20" s="120"/>
      <c r="JPB20" s="121"/>
      <c r="JPD20" s="119"/>
      <c r="JPG20" s="120"/>
      <c r="JPH20" s="121"/>
      <c r="JPJ20" s="119"/>
      <c r="JPM20" s="120"/>
      <c r="JPN20" s="121"/>
      <c r="JPP20" s="119"/>
      <c r="JPS20" s="120"/>
      <c r="JPT20" s="121"/>
      <c r="JPV20" s="119"/>
      <c r="JPY20" s="120"/>
      <c r="JPZ20" s="121"/>
      <c r="JQB20" s="119"/>
      <c r="JQE20" s="120"/>
      <c r="JQF20" s="121"/>
      <c r="JQH20" s="119"/>
      <c r="JQK20" s="120"/>
      <c r="JQL20" s="121"/>
      <c r="JQN20" s="119"/>
      <c r="JQQ20" s="120"/>
      <c r="JQR20" s="121"/>
      <c r="JQT20" s="119"/>
      <c r="JQW20" s="120"/>
      <c r="JQX20" s="121"/>
      <c r="JQZ20" s="119"/>
      <c r="JRC20" s="120"/>
      <c r="JRD20" s="121"/>
      <c r="JRF20" s="119"/>
      <c r="JRI20" s="120"/>
      <c r="JRJ20" s="121"/>
      <c r="JRL20" s="119"/>
      <c r="JRO20" s="120"/>
      <c r="JRP20" s="121"/>
      <c r="JRR20" s="119"/>
      <c r="JRU20" s="120"/>
      <c r="JRV20" s="121"/>
      <c r="JRX20" s="119"/>
      <c r="JSA20" s="120"/>
      <c r="JSB20" s="121"/>
      <c r="JSD20" s="119"/>
      <c r="JSG20" s="120"/>
      <c r="JSH20" s="121"/>
      <c r="JSJ20" s="119"/>
      <c r="JSM20" s="120"/>
      <c r="JSN20" s="121"/>
      <c r="JSP20" s="119"/>
      <c r="JSS20" s="120"/>
      <c r="JST20" s="121"/>
      <c r="JSV20" s="119"/>
      <c r="JSY20" s="120"/>
      <c r="JSZ20" s="121"/>
      <c r="JTB20" s="119"/>
      <c r="JTE20" s="120"/>
      <c r="JTF20" s="121"/>
      <c r="JTH20" s="119"/>
      <c r="JTK20" s="120"/>
      <c r="JTL20" s="121"/>
      <c r="JTN20" s="119"/>
      <c r="JTQ20" s="120"/>
      <c r="JTR20" s="121"/>
      <c r="JTT20" s="119"/>
      <c r="JTW20" s="120"/>
      <c r="JTX20" s="121"/>
      <c r="JTZ20" s="119"/>
      <c r="JUC20" s="120"/>
      <c r="JUD20" s="121"/>
      <c r="JUF20" s="119"/>
      <c r="JUI20" s="120"/>
      <c r="JUJ20" s="121"/>
      <c r="JUL20" s="119"/>
      <c r="JUO20" s="120"/>
      <c r="JUP20" s="121"/>
      <c r="JUR20" s="119"/>
      <c r="JUU20" s="120"/>
      <c r="JUV20" s="121"/>
      <c r="JUX20" s="119"/>
      <c r="JVA20" s="120"/>
      <c r="JVB20" s="121"/>
      <c r="JVD20" s="119"/>
      <c r="JVG20" s="120"/>
      <c r="JVH20" s="121"/>
      <c r="JVJ20" s="119"/>
      <c r="JVM20" s="120"/>
      <c r="JVN20" s="121"/>
      <c r="JVP20" s="119"/>
      <c r="JVS20" s="120"/>
      <c r="JVT20" s="121"/>
      <c r="JVV20" s="119"/>
      <c r="JVY20" s="120"/>
      <c r="JVZ20" s="121"/>
      <c r="JWB20" s="119"/>
      <c r="JWE20" s="120"/>
      <c r="JWF20" s="121"/>
      <c r="JWH20" s="119"/>
      <c r="JWK20" s="120"/>
      <c r="JWL20" s="121"/>
      <c r="JWN20" s="119"/>
      <c r="JWQ20" s="120"/>
      <c r="JWR20" s="121"/>
      <c r="JWT20" s="119"/>
      <c r="JWW20" s="120"/>
      <c r="JWX20" s="121"/>
      <c r="JWZ20" s="119"/>
      <c r="JXC20" s="120"/>
      <c r="JXD20" s="121"/>
      <c r="JXF20" s="119"/>
      <c r="JXI20" s="120"/>
      <c r="JXJ20" s="121"/>
      <c r="JXL20" s="119"/>
      <c r="JXO20" s="120"/>
      <c r="JXP20" s="121"/>
      <c r="JXR20" s="119"/>
      <c r="JXU20" s="120"/>
      <c r="JXV20" s="121"/>
      <c r="JXX20" s="119"/>
      <c r="JYA20" s="120"/>
      <c r="JYB20" s="121"/>
      <c r="JYD20" s="119"/>
      <c r="JYG20" s="120"/>
      <c r="JYH20" s="121"/>
      <c r="JYJ20" s="119"/>
      <c r="JYM20" s="120"/>
      <c r="JYN20" s="121"/>
      <c r="JYP20" s="119"/>
      <c r="JYS20" s="120"/>
      <c r="JYT20" s="121"/>
      <c r="JYV20" s="119"/>
      <c r="JYY20" s="120"/>
      <c r="JYZ20" s="121"/>
      <c r="JZB20" s="119"/>
      <c r="JZE20" s="120"/>
      <c r="JZF20" s="121"/>
      <c r="JZH20" s="119"/>
      <c r="JZK20" s="120"/>
      <c r="JZL20" s="121"/>
      <c r="JZN20" s="119"/>
      <c r="JZQ20" s="120"/>
      <c r="JZR20" s="121"/>
      <c r="JZT20" s="119"/>
      <c r="JZW20" s="120"/>
      <c r="JZX20" s="121"/>
      <c r="JZZ20" s="119"/>
      <c r="KAC20" s="120"/>
      <c r="KAD20" s="121"/>
      <c r="KAF20" s="119"/>
      <c r="KAI20" s="120"/>
      <c r="KAJ20" s="121"/>
      <c r="KAL20" s="119"/>
      <c r="KAO20" s="120"/>
      <c r="KAP20" s="121"/>
      <c r="KAR20" s="119"/>
      <c r="KAU20" s="120"/>
      <c r="KAV20" s="121"/>
      <c r="KAX20" s="119"/>
      <c r="KBA20" s="120"/>
      <c r="KBB20" s="121"/>
      <c r="KBD20" s="119"/>
      <c r="KBG20" s="120"/>
      <c r="KBH20" s="121"/>
      <c r="KBJ20" s="119"/>
      <c r="KBM20" s="120"/>
      <c r="KBN20" s="121"/>
      <c r="KBP20" s="119"/>
      <c r="KBS20" s="120"/>
      <c r="KBT20" s="121"/>
      <c r="KBV20" s="119"/>
      <c r="KBY20" s="120"/>
      <c r="KBZ20" s="121"/>
      <c r="KCB20" s="119"/>
      <c r="KCE20" s="120"/>
      <c r="KCF20" s="121"/>
      <c r="KCH20" s="119"/>
      <c r="KCK20" s="120"/>
      <c r="KCL20" s="121"/>
      <c r="KCN20" s="119"/>
      <c r="KCQ20" s="120"/>
      <c r="KCR20" s="121"/>
      <c r="KCT20" s="119"/>
      <c r="KCW20" s="120"/>
      <c r="KCX20" s="121"/>
      <c r="KCZ20" s="119"/>
      <c r="KDC20" s="120"/>
      <c r="KDD20" s="121"/>
      <c r="KDF20" s="119"/>
      <c r="KDI20" s="120"/>
      <c r="KDJ20" s="121"/>
      <c r="KDL20" s="119"/>
      <c r="KDO20" s="120"/>
      <c r="KDP20" s="121"/>
      <c r="KDR20" s="119"/>
      <c r="KDU20" s="120"/>
      <c r="KDV20" s="121"/>
      <c r="KDX20" s="119"/>
      <c r="KEA20" s="120"/>
      <c r="KEB20" s="121"/>
      <c r="KED20" s="119"/>
      <c r="KEG20" s="120"/>
      <c r="KEH20" s="121"/>
      <c r="KEJ20" s="119"/>
      <c r="KEM20" s="120"/>
      <c r="KEN20" s="121"/>
      <c r="KEP20" s="119"/>
      <c r="KES20" s="120"/>
      <c r="KET20" s="121"/>
      <c r="KEV20" s="119"/>
      <c r="KEY20" s="120"/>
      <c r="KEZ20" s="121"/>
      <c r="KFB20" s="119"/>
      <c r="KFE20" s="120"/>
      <c r="KFF20" s="121"/>
      <c r="KFH20" s="119"/>
      <c r="KFK20" s="120"/>
      <c r="KFL20" s="121"/>
      <c r="KFN20" s="119"/>
      <c r="KFQ20" s="120"/>
      <c r="KFR20" s="121"/>
      <c r="KFT20" s="119"/>
      <c r="KFW20" s="120"/>
      <c r="KFX20" s="121"/>
      <c r="KFZ20" s="119"/>
      <c r="KGC20" s="120"/>
      <c r="KGD20" s="121"/>
      <c r="KGF20" s="119"/>
      <c r="KGI20" s="120"/>
      <c r="KGJ20" s="121"/>
      <c r="KGL20" s="119"/>
      <c r="KGO20" s="120"/>
      <c r="KGP20" s="121"/>
      <c r="KGR20" s="119"/>
      <c r="KGU20" s="120"/>
      <c r="KGV20" s="121"/>
      <c r="KGX20" s="119"/>
      <c r="KHA20" s="120"/>
      <c r="KHB20" s="121"/>
      <c r="KHD20" s="119"/>
      <c r="KHG20" s="120"/>
      <c r="KHH20" s="121"/>
      <c r="KHJ20" s="119"/>
      <c r="KHM20" s="120"/>
      <c r="KHN20" s="121"/>
      <c r="KHP20" s="119"/>
      <c r="KHS20" s="120"/>
      <c r="KHT20" s="121"/>
      <c r="KHV20" s="119"/>
      <c r="KHY20" s="120"/>
      <c r="KHZ20" s="121"/>
      <c r="KIB20" s="119"/>
      <c r="KIE20" s="120"/>
      <c r="KIF20" s="121"/>
      <c r="KIH20" s="119"/>
      <c r="KIK20" s="120"/>
      <c r="KIL20" s="121"/>
      <c r="KIN20" s="119"/>
      <c r="KIQ20" s="120"/>
      <c r="KIR20" s="121"/>
      <c r="KIT20" s="119"/>
      <c r="KIW20" s="120"/>
      <c r="KIX20" s="121"/>
      <c r="KIZ20" s="119"/>
      <c r="KJC20" s="120"/>
      <c r="KJD20" s="121"/>
      <c r="KJF20" s="119"/>
      <c r="KJI20" s="120"/>
      <c r="KJJ20" s="121"/>
      <c r="KJL20" s="119"/>
      <c r="KJO20" s="120"/>
      <c r="KJP20" s="121"/>
      <c r="KJR20" s="119"/>
      <c r="KJU20" s="120"/>
      <c r="KJV20" s="121"/>
      <c r="KJX20" s="119"/>
      <c r="KKA20" s="120"/>
      <c r="KKB20" s="121"/>
      <c r="KKD20" s="119"/>
      <c r="KKG20" s="120"/>
      <c r="KKH20" s="121"/>
      <c r="KKJ20" s="119"/>
      <c r="KKM20" s="120"/>
      <c r="KKN20" s="121"/>
      <c r="KKP20" s="119"/>
      <c r="KKS20" s="120"/>
      <c r="KKT20" s="121"/>
      <c r="KKV20" s="119"/>
      <c r="KKY20" s="120"/>
      <c r="KKZ20" s="121"/>
      <c r="KLB20" s="119"/>
      <c r="KLE20" s="120"/>
      <c r="KLF20" s="121"/>
      <c r="KLH20" s="119"/>
      <c r="KLK20" s="120"/>
      <c r="KLL20" s="121"/>
      <c r="KLN20" s="119"/>
      <c r="KLQ20" s="120"/>
      <c r="KLR20" s="121"/>
      <c r="KLT20" s="119"/>
      <c r="KLW20" s="120"/>
      <c r="KLX20" s="121"/>
      <c r="KLZ20" s="119"/>
      <c r="KMC20" s="120"/>
      <c r="KMD20" s="121"/>
      <c r="KMF20" s="119"/>
      <c r="KMI20" s="120"/>
      <c r="KMJ20" s="121"/>
      <c r="KML20" s="119"/>
      <c r="KMO20" s="120"/>
      <c r="KMP20" s="121"/>
      <c r="KMR20" s="119"/>
      <c r="KMU20" s="120"/>
      <c r="KMV20" s="121"/>
      <c r="KMX20" s="119"/>
      <c r="KNA20" s="120"/>
      <c r="KNB20" s="121"/>
      <c r="KND20" s="119"/>
      <c r="KNG20" s="120"/>
      <c r="KNH20" s="121"/>
      <c r="KNJ20" s="119"/>
      <c r="KNM20" s="120"/>
      <c r="KNN20" s="121"/>
      <c r="KNP20" s="119"/>
      <c r="KNS20" s="120"/>
      <c r="KNT20" s="121"/>
      <c r="KNV20" s="119"/>
      <c r="KNY20" s="120"/>
      <c r="KNZ20" s="121"/>
      <c r="KOB20" s="119"/>
      <c r="KOE20" s="120"/>
      <c r="KOF20" s="121"/>
      <c r="KOH20" s="119"/>
      <c r="KOK20" s="120"/>
      <c r="KOL20" s="121"/>
      <c r="KON20" s="119"/>
      <c r="KOQ20" s="120"/>
      <c r="KOR20" s="121"/>
      <c r="KOT20" s="119"/>
      <c r="KOW20" s="120"/>
      <c r="KOX20" s="121"/>
      <c r="KOZ20" s="119"/>
      <c r="KPC20" s="120"/>
      <c r="KPD20" s="121"/>
      <c r="KPF20" s="119"/>
      <c r="KPI20" s="120"/>
      <c r="KPJ20" s="121"/>
      <c r="KPL20" s="119"/>
      <c r="KPO20" s="120"/>
      <c r="KPP20" s="121"/>
      <c r="KPR20" s="119"/>
      <c r="KPU20" s="120"/>
      <c r="KPV20" s="121"/>
      <c r="KPX20" s="119"/>
      <c r="KQA20" s="120"/>
      <c r="KQB20" s="121"/>
      <c r="KQD20" s="119"/>
      <c r="KQG20" s="120"/>
      <c r="KQH20" s="121"/>
      <c r="KQJ20" s="119"/>
      <c r="KQM20" s="120"/>
      <c r="KQN20" s="121"/>
      <c r="KQP20" s="119"/>
      <c r="KQS20" s="120"/>
      <c r="KQT20" s="121"/>
      <c r="KQV20" s="119"/>
      <c r="KQY20" s="120"/>
      <c r="KQZ20" s="121"/>
      <c r="KRB20" s="119"/>
      <c r="KRE20" s="120"/>
      <c r="KRF20" s="121"/>
      <c r="KRH20" s="119"/>
      <c r="KRK20" s="120"/>
      <c r="KRL20" s="121"/>
      <c r="KRN20" s="119"/>
      <c r="KRQ20" s="120"/>
      <c r="KRR20" s="121"/>
      <c r="KRT20" s="119"/>
      <c r="KRW20" s="120"/>
      <c r="KRX20" s="121"/>
      <c r="KRZ20" s="119"/>
      <c r="KSC20" s="120"/>
      <c r="KSD20" s="121"/>
      <c r="KSF20" s="119"/>
      <c r="KSI20" s="120"/>
      <c r="KSJ20" s="121"/>
      <c r="KSL20" s="119"/>
      <c r="KSO20" s="120"/>
      <c r="KSP20" s="121"/>
      <c r="KSR20" s="119"/>
      <c r="KSU20" s="120"/>
      <c r="KSV20" s="121"/>
      <c r="KSX20" s="119"/>
      <c r="KTA20" s="120"/>
      <c r="KTB20" s="121"/>
      <c r="KTD20" s="119"/>
      <c r="KTG20" s="120"/>
      <c r="KTH20" s="121"/>
      <c r="KTJ20" s="119"/>
      <c r="KTM20" s="120"/>
      <c r="KTN20" s="121"/>
      <c r="KTP20" s="119"/>
      <c r="KTS20" s="120"/>
      <c r="KTT20" s="121"/>
      <c r="KTV20" s="119"/>
      <c r="KTY20" s="120"/>
      <c r="KTZ20" s="121"/>
      <c r="KUB20" s="119"/>
      <c r="KUE20" s="120"/>
      <c r="KUF20" s="121"/>
      <c r="KUH20" s="119"/>
      <c r="KUK20" s="120"/>
      <c r="KUL20" s="121"/>
      <c r="KUN20" s="119"/>
      <c r="KUQ20" s="120"/>
      <c r="KUR20" s="121"/>
      <c r="KUT20" s="119"/>
      <c r="KUW20" s="120"/>
      <c r="KUX20" s="121"/>
      <c r="KUZ20" s="119"/>
      <c r="KVC20" s="120"/>
      <c r="KVD20" s="121"/>
      <c r="KVF20" s="119"/>
      <c r="KVI20" s="120"/>
      <c r="KVJ20" s="121"/>
      <c r="KVL20" s="119"/>
      <c r="KVO20" s="120"/>
      <c r="KVP20" s="121"/>
      <c r="KVR20" s="119"/>
      <c r="KVU20" s="120"/>
      <c r="KVV20" s="121"/>
      <c r="KVX20" s="119"/>
      <c r="KWA20" s="120"/>
      <c r="KWB20" s="121"/>
      <c r="KWD20" s="119"/>
      <c r="KWG20" s="120"/>
      <c r="KWH20" s="121"/>
      <c r="KWJ20" s="119"/>
      <c r="KWM20" s="120"/>
      <c r="KWN20" s="121"/>
      <c r="KWP20" s="119"/>
      <c r="KWS20" s="120"/>
      <c r="KWT20" s="121"/>
      <c r="KWV20" s="119"/>
      <c r="KWY20" s="120"/>
      <c r="KWZ20" s="121"/>
      <c r="KXB20" s="119"/>
      <c r="KXE20" s="120"/>
      <c r="KXF20" s="121"/>
      <c r="KXH20" s="119"/>
      <c r="KXK20" s="120"/>
      <c r="KXL20" s="121"/>
      <c r="KXN20" s="119"/>
      <c r="KXQ20" s="120"/>
      <c r="KXR20" s="121"/>
      <c r="KXT20" s="119"/>
      <c r="KXW20" s="120"/>
      <c r="KXX20" s="121"/>
      <c r="KXZ20" s="119"/>
      <c r="KYC20" s="120"/>
      <c r="KYD20" s="121"/>
      <c r="KYF20" s="119"/>
      <c r="KYI20" s="120"/>
      <c r="KYJ20" s="121"/>
      <c r="KYL20" s="119"/>
      <c r="KYO20" s="120"/>
      <c r="KYP20" s="121"/>
      <c r="KYR20" s="119"/>
      <c r="KYU20" s="120"/>
      <c r="KYV20" s="121"/>
      <c r="KYX20" s="119"/>
      <c r="KZA20" s="120"/>
      <c r="KZB20" s="121"/>
      <c r="KZD20" s="119"/>
      <c r="KZG20" s="120"/>
      <c r="KZH20" s="121"/>
      <c r="KZJ20" s="119"/>
      <c r="KZM20" s="120"/>
      <c r="KZN20" s="121"/>
      <c r="KZP20" s="119"/>
      <c r="KZS20" s="120"/>
      <c r="KZT20" s="121"/>
      <c r="KZV20" s="119"/>
      <c r="KZY20" s="120"/>
      <c r="KZZ20" s="121"/>
      <c r="LAB20" s="119"/>
      <c r="LAE20" s="120"/>
      <c r="LAF20" s="121"/>
      <c r="LAH20" s="119"/>
      <c r="LAK20" s="120"/>
      <c r="LAL20" s="121"/>
      <c r="LAN20" s="119"/>
      <c r="LAQ20" s="120"/>
      <c r="LAR20" s="121"/>
      <c r="LAT20" s="119"/>
      <c r="LAW20" s="120"/>
      <c r="LAX20" s="121"/>
      <c r="LAZ20" s="119"/>
      <c r="LBC20" s="120"/>
      <c r="LBD20" s="121"/>
      <c r="LBF20" s="119"/>
      <c r="LBI20" s="120"/>
      <c r="LBJ20" s="121"/>
      <c r="LBL20" s="119"/>
      <c r="LBO20" s="120"/>
      <c r="LBP20" s="121"/>
      <c r="LBR20" s="119"/>
      <c r="LBU20" s="120"/>
      <c r="LBV20" s="121"/>
      <c r="LBX20" s="119"/>
      <c r="LCA20" s="120"/>
      <c r="LCB20" s="121"/>
      <c r="LCD20" s="119"/>
      <c r="LCG20" s="120"/>
      <c r="LCH20" s="121"/>
      <c r="LCJ20" s="119"/>
      <c r="LCM20" s="120"/>
      <c r="LCN20" s="121"/>
      <c r="LCP20" s="119"/>
      <c r="LCS20" s="120"/>
      <c r="LCT20" s="121"/>
      <c r="LCV20" s="119"/>
      <c r="LCY20" s="120"/>
      <c r="LCZ20" s="121"/>
      <c r="LDB20" s="119"/>
      <c r="LDE20" s="120"/>
      <c r="LDF20" s="121"/>
      <c r="LDH20" s="119"/>
      <c r="LDK20" s="120"/>
      <c r="LDL20" s="121"/>
      <c r="LDN20" s="119"/>
      <c r="LDQ20" s="120"/>
      <c r="LDR20" s="121"/>
      <c r="LDT20" s="119"/>
      <c r="LDW20" s="120"/>
      <c r="LDX20" s="121"/>
      <c r="LDZ20" s="119"/>
      <c r="LEC20" s="120"/>
      <c r="LED20" s="121"/>
      <c r="LEF20" s="119"/>
      <c r="LEI20" s="120"/>
      <c r="LEJ20" s="121"/>
      <c r="LEL20" s="119"/>
      <c r="LEO20" s="120"/>
      <c r="LEP20" s="121"/>
      <c r="LER20" s="119"/>
      <c r="LEU20" s="120"/>
      <c r="LEV20" s="121"/>
      <c r="LEX20" s="119"/>
      <c r="LFA20" s="120"/>
      <c r="LFB20" s="121"/>
      <c r="LFD20" s="119"/>
      <c r="LFG20" s="120"/>
      <c r="LFH20" s="121"/>
      <c r="LFJ20" s="119"/>
      <c r="LFM20" s="120"/>
      <c r="LFN20" s="121"/>
      <c r="LFP20" s="119"/>
      <c r="LFS20" s="120"/>
      <c r="LFT20" s="121"/>
      <c r="LFV20" s="119"/>
      <c r="LFY20" s="120"/>
      <c r="LFZ20" s="121"/>
      <c r="LGB20" s="119"/>
      <c r="LGE20" s="120"/>
      <c r="LGF20" s="121"/>
      <c r="LGH20" s="119"/>
      <c r="LGK20" s="120"/>
      <c r="LGL20" s="121"/>
      <c r="LGN20" s="119"/>
      <c r="LGQ20" s="120"/>
      <c r="LGR20" s="121"/>
      <c r="LGT20" s="119"/>
      <c r="LGW20" s="120"/>
      <c r="LGX20" s="121"/>
      <c r="LGZ20" s="119"/>
      <c r="LHC20" s="120"/>
      <c r="LHD20" s="121"/>
      <c r="LHF20" s="119"/>
      <c r="LHI20" s="120"/>
      <c r="LHJ20" s="121"/>
      <c r="LHL20" s="119"/>
      <c r="LHO20" s="120"/>
      <c r="LHP20" s="121"/>
      <c r="LHR20" s="119"/>
      <c r="LHU20" s="120"/>
      <c r="LHV20" s="121"/>
      <c r="LHX20" s="119"/>
      <c r="LIA20" s="120"/>
      <c r="LIB20" s="121"/>
      <c r="LID20" s="119"/>
      <c r="LIG20" s="120"/>
      <c r="LIH20" s="121"/>
      <c r="LIJ20" s="119"/>
      <c r="LIM20" s="120"/>
      <c r="LIN20" s="121"/>
      <c r="LIP20" s="119"/>
      <c r="LIS20" s="120"/>
      <c r="LIT20" s="121"/>
      <c r="LIV20" s="119"/>
      <c r="LIY20" s="120"/>
      <c r="LIZ20" s="121"/>
      <c r="LJB20" s="119"/>
      <c r="LJE20" s="120"/>
      <c r="LJF20" s="121"/>
      <c r="LJH20" s="119"/>
      <c r="LJK20" s="120"/>
      <c r="LJL20" s="121"/>
      <c r="LJN20" s="119"/>
      <c r="LJQ20" s="120"/>
      <c r="LJR20" s="121"/>
      <c r="LJT20" s="119"/>
      <c r="LJW20" s="120"/>
      <c r="LJX20" s="121"/>
      <c r="LJZ20" s="119"/>
      <c r="LKC20" s="120"/>
      <c r="LKD20" s="121"/>
      <c r="LKF20" s="119"/>
      <c r="LKI20" s="120"/>
      <c r="LKJ20" s="121"/>
      <c r="LKL20" s="119"/>
      <c r="LKO20" s="120"/>
      <c r="LKP20" s="121"/>
      <c r="LKR20" s="119"/>
      <c r="LKU20" s="120"/>
      <c r="LKV20" s="121"/>
      <c r="LKX20" s="119"/>
      <c r="LLA20" s="120"/>
      <c r="LLB20" s="121"/>
      <c r="LLD20" s="119"/>
      <c r="LLG20" s="120"/>
      <c r="LLH20" s="121"/>
      <c r="LLJ20" s="119"/>
      <c r="LLM20" s="120"/>
      <c r="LLN20" s="121"/>
      <c r="LLP20" s="119"/>
      <c r="LLS20" s="120"/>
      <c r="LLT20" s="121"/>
      <c r="LLV20" s="119"/>
      <c r="LLY20" s="120"/>
      <c r="LLZ20" s="121"/>
      <c r="LMB20" s="119"/>
      <c r="LME20" s="120"/>
      <c r="LMF20" s="121"/>
      <c r="LMH20" s="119"/>
      <c r="LMK20" s="120"/>
      <c r="LML20" s="121"/>
      <c r="LMN20" s="119"/>
      <c r="LMQ20" s="120"/>
      <c r="LMR20" s="121"/>
      <c r="LMT20" s="119"/>
      <c r="LMW20" s="120"/>
      <c r="LMX20" s="121"/>
      <c r="LMZ20" s="119"/>
      <c r="LNC20" s="120"/>
      <c r="LND20" s="121"/>
      <c r="LNF20" s="119"/>
      <c r="LNI20" s="120"/>
      <c r="LNJ20" s="121"/>
      <c r="LNL20" s="119"/>
      <c r="LNO20" s="120"/>
      <c r="LNP20" s="121"/>
      <c r="LNR20" s="119"/>
      <c r="LNU20" s="120"/>
      <c r="LNV20" s="121"/>
      <c r="LNX20" s="119"/>
      <c r="LOA20" s="120"/>
      <c r="LOB20" s="121"/>
      <c r="LOD20" s="119"/>
      <c r="LOG20" s="120"/>
      <c r="LOH20" s="121"/>
      <c r="LOJ20" s="119"/>
      <c r="LOM20" s="120"/>
      <c r="LON20" s="121"/>
      <c r="LOP20" s="119"/>
      <c r="LOS20" s="120"/>
      <c r="LOT20" s="121"/>
      <c r="LOV20" s="119"/>
      <c r="LOY20" s="120"/>
      <c r="LOZ20" s="121"/>
      <c r="LPB20" s="119"/>
      <c r="LPE20" s="120"/>
      <c r="LPF20" s="121"/>
      <c r="LPH20" s="119"/>
      <c r="LPK20" s="120"/>
      <c r="LPL20" s="121"/>
      <c r="LPN20" s="119"/>
      <c r="LPQ20" s="120"/>
      <c r="LPR20" s="121"/>
      <c r="LPT20" s="119"/>
      <c r="LPW20" s="120"/>
      <c r="LPX20" s="121"/>
      <c r="LPZ20" s="119"/>
      <c r="LQC20" s="120"/>
      <c r="LQD20" s="121"/>
      <c r="LQF20" s="119"/>
      <c r="LQI20" s="120"/>
      <c r="LQJ20" s="121"/>
      <c r="LQL20" s="119"/>
      <c r="LQO20" s="120"/>
      <c r="LQP20" s="121"/>
      <c r="LQR20" s="119"/>
      <c r="LQU20" s="120"/>
      <c r="LQV20" s="121"/>
      <c r="LQX20" s="119"/>
      <c r="LRA20" s="120"/>
      <c r="LRB20" s="121"/>
      <c r="LRD20" s="119"/>
      <c r="LRG20" s="120"/>
      <c r="LRH20" s="121"/>
      <c r="LRJ20" s="119"/>
      <c r="LRM20" s="120"/>
      <c r="LRN20" s="121"/>
      <c r="LRP20" s="119"/>
      <c r="LRS20" s="120"/>
      <c r="LRT20" s="121"/>
      <c r="LRV20" s="119"/>
      <c r="LRY20" s="120"/>
      <c r="LRZ20" s="121"/>
      <c r="LSB20" s="119"/>
      <c r="LSE20" s="120"/>
      <c r="LSF20" s="121"/>
      <c r="LSH20" s="119"/>
      <c r="LSK20" s="120"/>
      <c r="LSL20" s="121"/>
      <c r="LSN20" s="119"/>
      <c r="LSQ20" s="120"/>
      <c r="LSR20" s="121"/>
      <c r="LST20" s="119"/>
      <c r="LSW20" s="120"/>
      <c r="LSX20" s="121"/>
      <c r="LSZ20" s="119"/>
      <c r="LTC20" s="120"/>
      <c r="LTD20" s="121"/>
      <c r="LTF20" s="119"/>
      <c r="LTI20" s="120"/>
      <c r="LTJ20" s="121"/>
      <c r="LTL20" s="119"/>
      <c r="LTO20" s="120"/>
      <c r="LTP20" s="121"/>
      <c r="LTR20" s="119"/>
      <c r="LTU20" s="120"/>
      <c r="LTV20" s="121"/>
      <c r="LTX20" s="119"/>
      <c r="LUA20" s="120"/>
      <c r="LUB20" s="121"/>
      <c r="LUD20" s="119"/>
      <c r="LUG20" s="120"/>
      <c r="LUH20" s="121"/>
      <c r="LUJ20" s="119"/>
      <c r="LUM20" s="120"/>
      <c r="LUN20" s="121"/>
      <c r="LUP20" s="119"/>
      <c r="LUS20" s="120"/>
      <c r="LUT20" s="121"/>
      <c r="LUV20" s="119"/>
      <c r="LUY20" s="120"/>
      <c r="LUZ20" s="121"/>
      <c r="LVB20" s="119"/>
      <c r="LVE20" s="120"/>
      <c r="LVF20" s="121"/>
      <c r="LVH20" s="119"/>
      <c r="LVK20" s="120"/>
      <c r="LVL20" s="121"/>
      <c r="LVN20" s="119"/>
      <c r="LVQ20" s="120"/>
      <c r="LVR20" s="121"/>
      <c r="LVT20" s="119"/>
      <c r="LVW20" s="120"/>
      <c r="LVX20" s="121"/>
      <c r="LVZ20" s="119"/>
      <c r="LWC20" s="120"/>
      <c r="LWD20" s="121"/>
      <c r="LWF20" s="119"/>
      <c r="LWI20" s="120"/>
      <c r="LWJ20" s="121"/>
      <c r="LWL20" s="119"/>
      <c r="LWO20" s="120"/>
      <c r="LWP20" s="121"/>
      <c r="LWR20" s="119"/>
      <c r="LWU20" s="120"/>
      <c r="LWV20" s="121"/>
      <c r="LWX20" s="119"/>
      <c r="LXA20" s="120"/>
      <c r="LXB20" s="121"/>
      <c r="LXD20" s="119"/>
      <c r="LXG20" s="120"/>
      <c r="LXH20" s="121"/>
      <c r="LXJ20" s="119"/>
      <c r="LXM20" s="120"/>
      <c r="LXN20" s="121"/>
      <c r="LXP20" s="119"/>
      <c r="LXS20" s="120"/>
      <c r="LXT20" s="121"/>
      <c r="LXV20" s="119"/>
      <c r="LXY20" s="120"/>
      <c r="LXZ20" s="121"/>
      <c r="LYB20" s="119"/>
      <c r="LYE20" s="120"/>
      <c r="LYF20" s="121"/>
      <c r="LYH20" s="119"/>
      <c r="LYK20" s="120"/>
      <c r="LYL20" s="121"/>
      <c r="LYN20" s="119"/>
      <c r="LYQ20" s="120"/>
      <c r="LYR20" s="121"/>
      <c r="LYT20" s="119"/>
      <c r="LYW20" s="120"/>
      <c r="LYX20" s="121"/>
      <c r="LYZ20" s="119"/>
      <c r="LZC20" s="120"/>
      <c r="LZD20" s="121"/>
      <c r="LZF20" s="119"/>
      <c r="LZI20" s="120"/>
      <c r="LZJ20" s="121"/>
      <c r="LZL20" s="119"/>
      <c r="LZO20" s="120"/>
      <c r="LZP20" s="121"/>
      <c r="LZR20" s="119"/>
      <c r="LZU20" s="120"/>
      <c r="LZV20" s="121"/>
      <c r="LZX20" s="119"/>
      <c r="MAA20" s="120"/>
      <c r="MAB20" s="121"/>
      <c r="MAD20" s="119"/>
      <c r="MAG20" s="120"/>
      <c r="MAH20" s="121"/>
      <c r="MAJ20" s="119"/>
      <c r="MAM20" s="120"/>
      <c r="MAN20" s="121"/>
      <c r="MAP20" s="119"/>
      <c r="MAS20" s="120"/>
      <c r="MAT20" s="121"/>
      <c r="MAV20" s="119"/>
      <c r="MAY20" s="120"/>
      <c r="MAZ20" s="121"/>
      <c r="MBB20" s="119"/>
      <c r="MBE20" s="120"/>
      <c r="MBF20" s="121"/>
      <c r="MBH20" s="119"/>
      <c r="MBK20" s="120"/>
      <c r="MBL20" s="121"/>
      <c r="MBN20" s="119"/>
      <c r="MBQ20" s="120"/>
      <c r="MBR20" s="121"/>
      <c r="MBT20" s="119"/>
      <c r="MBW20" s="120"/>
      <c r="MBX20" s="121"/>
      <c r="MBZ20" s="119"/>
      <c r="MCC20" s="120"/>
      <c r="MCD20" s="121"/>
      <c r="MCF20" s="119"/>
      <c r="MCI20" s="120"/>
      <c r="MCJ20" s="121"/>
      <c r="MCL20" s="119"/>
      <c r="MCO20" s="120"/>
      <c r="MCP20" s="121"/>
      <c r="MCR20" s="119"/>
      <c r="MCU20" s="120"/>
      <c r="MCV20" s="121"/>
      <c r="MCX20" s="119"/>
      <c r="MDA20" s="120"/>
      <c r="MDB20" s="121"/>
      <c r="MDD20" s="119"/>
      <c r="MDG20" s="120"/>
      <c r="MDH20" s="121"/>
      <c r="MDJ20" s="119"/>
      <c r="MDM20" s="120"/>
      <c r="MDN20" s="121"/>
      <c r="MDP20" s="119"/>
      <c r="MDS20" s="120"/>
      <c r="MDT20" s="121"/>
      <c r="MDV20" s="119"/>
      <c r="MDY20" s="120"/>
      <c r="MDZ20" s="121"/>
      <c r="MEB20" s="119"/>
      <c r="MEE20" s="120"/>
      <c r="MEF20" s="121"/>
      <c r="MEH20" s="119"/>
      <c r="MEK20" s="120"/>
      <c r="MEL20" s="121"/>
      <c r="MEN20" s="119"/>
      <c r="MEQ20" s="120"/>
      <c r="MER20" s="121"/>
      <c r="MET20" s="119"/>
      <c r="MEW20" s="120"/>
      <c r="MEX20" s="121"/>
      <c r="MEZ20" s="119"/>
      <c r="MFC20" s="120"/>
      <c r="MFD20" s="121"/>
      <c r="MFF20" s="119"/>
      <c r="MFI20" s="120"/>
      <c r="MFJ20" s="121"/>
      <c r="MFL20" s="119"/>
      <c r="MFO20" s="120"/>
      <c r="MFP20" s="121"/>
      <c r="MFR20" s="119"/>
      <c r="MFU20" s="120"/>
      <c r="MFV20" s="121"/>
      <c r="MFX20" s="119"/>
      <c r="MGA20" s="120"/>
      <c r="MGB20" s="121"/>
      <c r="MGD20" s="119"/>
      <c r="MGG20" s="120"/>
      <c r="MGH20" s="121"/>
      <c r="MGJ20" s="119"/>
      <c r="MGM20" s="120"/>
      <c r="MGN20" s="121"/>
      <c r="MGP20" s="119"/>
      <c r="MGS20" s="120"/>
      <c r="MGT20" s="121"/>
      <c r="MGV20" s="119"/>
      <c r="MGY20" s="120"/>
      <c r="MGZ20" s="121"/>
      <c r="MHB20" s="119"/>
      <c r="MHE20" s="120"/>
      <c r="MHF20" s="121"/>
      <c r="MHH20" s="119"/>
      <c r="MHK20" s="120"/>
      <c r="MHL20" s="121"/>
      <c r="MHN20" s="119"/>
      <c r="MHQ20" s="120"/>
      <c r="MHR20" s="121"/>
      <c r="MHT20" s="119"/>
      <c r="MHW20" s="120"/>
      <c r="MHX20" s="121"/>
      <c r="MHZ20" s="119"/>
      <c r="MIC20" s="120"/>
      <c r="MID20" s="121"/>
      <c r="MIF20" s="119"/>
      <c r="MII20" s="120"/>
      <c r="MIJ20" s="121"/>
      <c r="MIL20" s="119"/>
      <c r="MIO20" s="120"/>
      <c r="MIP20" s="121"/>
      <c r="MIR20" s="119"/>
      <c r="MIU20" s="120"/>
      <c r="MIV20" s="121"/>
      <c r="MIX20" s="119"/>
      <c r="MJA20" s="120"/>
      <c r="MJB20" s="121"/>
      <c r="MJD20" s="119"/>
      <c r="MJG20" s="120"/>
      <c r="MJH20" s="121"/>
      <c r="MJJ20" s="119"/>
      <c r="MJM20" s="120"/>
      <c r="MJN20" s="121"/>
      <c r="MJP20" s="119"/>
      <c r="MJS20" s="120"/>
      <c r="MJT20" s="121"/>
      <c r="MJV20" s="119"/>
      <c r="MJY20" s="120"/>
      <c r="MJZ20" s="121"/>
      <c r="MKB20" s="119"/>
      <c r="MKE20" s="120"/>
      <c r="MKF20" s="121"/>
      <c r="MKH20" s="119"/>
      <c r="MKK20" s="120"/>
      <c r="MKL20" s="121"/>
      <c r="MKN20" s="119"/>
      <c r="MKQ20" s="120"/>
      <c r="MKR20" s="121"/>
      <c r="MKT20" s="119"/>
      <c r="MKW20" s="120"/>
      <c r="MKX20" s="121"/>
      <c r="MKZ20" s="119"/>
      <c r="MLC20" s="120"/>
      <c r="MLD20" s="121"/>
      <c r="MLF20" s="119"/>
      <c r="MLI20" s="120"/>
      <c r="MLJ20" s="121"/>
      <c r="MLL20" s="119"/>
      <c r="MLO20" s="120"/>
      <c r="MLP20" s="121"/>
      <c r="MLR20" s="119"/>
      <c r="MLU20" s="120"/>
      <c r="MLV20" s="121"/>
      <c r="MLX20" s="119"/>
      <c r="MMA20" s="120"/>
      <c r="MMB20" s="121"/>
      <c r="MMD20" s="119"/>
      <c r="MMG20" s="120"/>
      <c r="MMH20" s="121"/>
      <c r="MMJ20" s="119"/>
      <c r="MMM20" s="120"/>
      <c r="MMN20" s="121"/>
      <c r="MMP20" s="119"/>
      <c r="MMS20" s="120"/>
      <c r="MMT20" s="121"/>
      <c r="MMV20" s="119"/>
      <c r="MMY20" s="120"/>
      <c r="MMZ20" s="121"/>
      <c r="MNB20" s="119"/>
      <c r="MNE20" s="120"/>
      <c r="MNF20" s="121"/>
      <c r="MNH20" s="119"/>
      <c r="MNK20" s="120"/>
      <c r="MNL20" s="121"/>
      <c r="MNN20" s="119"/>
      <c r="MNQ20" s="120"/>
      <c r="MNR20" s="121"/>
      <c r="MNT20" s="119"/>
      <c r="MNW20" s="120"/>
      <c r="MNX20" s="121"/>
      <c r="MNZ20" s="119"/>
      <c r="MOC20" s="120"/>
      <c r="MOD20" s="121"/>
      <c r="MOF20" s="119"/>
      <c r="MOI20" s="120"/>
      <c r="MOJ20" s="121"/>
      <c r="MOL20" s="119"/>
      <c r="MOO20" s="120"/>
      <c r="MOP20" s="121"/>
      <c r="MOR20" s="119"/>
      <c r="MOU20" s="120"/>
      <c r="MOV20" s="121"/>
      <c r="MOX20" s="119"/>
      <c r="MPA20" s="120"/>
      <c r="MPB20" s="121"/>
      <c r="MPD20" s="119"/>
      <c r="MPG20" s="120"/>
      <c r="MPH20" s="121"/>
      <c r="MPJ20" s="119"/>
      <c r="MPM20" s="120"/>
      <c r="MPN20" s="121"/>
      <c r="MPP20" s="119"/>
      <c r="MPS20" s="120"/>
      <c r="MPT20" s="121"/>
      <c r="MPV20" s="119"/>
      <c r="MPY20" s="120"/>
      <c r="MPZ20" s="121"/>
      <c r="MQB20" s="119"/>
      <c r="MQE20" s="120"/>
      <c r="MQF20" s="121"/>
      <c r="MQH20" s="119"/>
      <c r="MQK20" s="120"/>
      <c r="MQL20" s="121"/>
      <c r="MQN20" s="119"/>
      <c r="MQQ20" s="120"/>
      <c r="MQR20" s="121"/>
      <c r="MQT20" s="119"/>
      <c r="MQW20" s="120"/>
      <c r="MQX20" s="121"/>
      <c r="MQZ20" s="119"/>
      <c r="MRC20" s="120"/>
      <c r="MRD20" s="121"/>
      <c r="MRF20" s="119"/>
      <c r="MRI20" s="120"/>
      <c r="MRJ20" s="121"/>
      <c r="MRL20" s="119"/>
      <c r="MRO20" s="120"/>
      <c r="MRP20" s="121"/>
      <c r="MRR20" s="119"/>
      <c r="MRU20" s="120"/>
      <c r="MRV20" s="121"/>
      <c r="MRX20" s="119"/>
      <c r="MSA20" s="120"/>
      <c r="MSB20" s="121"/>
      <c r="MSD20" s="119"/>
      <c r="MSG20" s="120"/>
      <c r="MSH20" s="121"/>
      <c r="MSJ20" s="119"/>
      <c r="MSM20" s="120"/>
      <c r="MSN20" s="121"/>
      <c r="MSP20" s="119"/>
      <c r="MSS20" s="120"/>
      <c r="MST20" s="121"/>
      <c r="MSV20" s="119"/>
      <c r="MSY20" s="120"/>
      <c r="MSZ20" s="121"/>
      <c r="MTB20" s="119"/>
      <c r="MTE20" s="120"/>
      <c r="MTF20" s="121"/>
      <c r="MTH20" s="119"/>
      <c r="MTK20" s="120"/>
      <c r="MTL20" s="121"/>
      <c r="MTN20" s="119"/>
      <c r="MTQ20" s="120"/>
      <c r="MTR20" s="121"/>
      <c r="MTT20" s="119"/>
      <c r="MTW20" s="120"/>
      <c r="MTX20" s="121"/>
      <c r="MTZ20" s="119"/>
      <c r="MUC20" s="120"/>
      <c r="MUD20" s="121"/>
      <c r="MUF20" s="119"/>
      <c r="MUI20" s="120"/>
      <c r="MUJ20" s="121"/>
      <c r="MUL20" s="119"/>
      <c r="MUO20" s="120"/>
      <c r="MUP20" s="121"/>
      <c r="MUR20" s="119"/>
      <c r="MUU20" s="120"/>
      <c r="MUV20" s="121"/>
      <c r="MUX20" s="119"/>
      <c r="MVA20" s="120"/>
      <c r="MVB20" s="121"/>
      <c r="MVD20" s="119"/>
      <c r="MVG20" s="120"/>
      <c r="MVH20" s="121"/>
      <c r="MVJ20" s="119"/>
      <c r="MVM20" s="120"/>
      <c r="MVN20" s="121"/>
      <c r="MVP20" s="119"/>
      <c r="MVS20" s="120"/>
      <c r="MVT20" s="121"/>
      <c r="MVV20" s="119"/>
      <c r="MVY20" s="120"/>
      <c r="MVZ20" s="121"/>
      <c r="MWB20" s="119"/>
      <c r="MWE20" s="120"/>
      <c r="MWF20" s="121"/>
      <c r="MWH20" s="119"/>
      <c r="MWK20" s="120"/>
      <c r="MWL20" s="121"/>
      <c r="MWN20" s="119"/>
      <c r="MWQ20" s="120"/>
      <c r="MWR20" s="121"/>
      <c r="MWT20" s="119"/>
      <c r="MWW20" s="120"/>
      <c r="MWX20" s="121"/>
      <c r="MWZ20" s="119"/>
      <c r="MXC20" s="120"/>
      <c r="MXD20" s="121"/>
      <c r="MXF20" s="119"/>
      <c r="MXI20" s="120"/>
      <c r="MXJ20" s="121"/>
      <c r="MXL20" s="119"/>
      <c r="MXO20" s="120"/>
      <c r="MXP20" s="121"/>
      <c r="MXR20" s="119"/>
      <c r="MXU20" s="120"/>
      <c r="MXV20" s="121"/>
      <c r="MXX20" s="119"/>
      <c r="MYA20" s="120"/>
      <c r="MYB20" s="121"/>
      <c r="MYD20" s="119"/>
      <c r="MYG20" s="120"/>
      <c r="MYH20" s="121"/>
      <c r="MYJ20" s="119"/>
      <c r="MYM20" s="120"/>
      <c r="MYN20" s="121"/>
      <c r="MYP20" s="119"/>
      <c r="MYS20" s="120"/>
      <c r="MYT20" s="121"/>
      <c r="MYV20" s="119"/>
      <c r="MYY20" s="120"/>
      <c r="MYZ20" s="121"/>
      <c r="MZB20" s="119"/>
      <c r="MZE20" s="120"/>
      <c r="MZF20" s="121"/>
      <c r="MZH20" s="119"/>
      <c r="MZK20" s="120"/>
      <c r="MZL20" s="121"/>
      <c r="MZN20" s="119"/>
      <c r="MZQ20" s="120"/>
      <c r="MZR20" s="121"/>
      <c r="MZT20" s="119"/>
      <c r="MZW20" s="120"/>
      <c r="MZX20" s="121"/>
      <c r="MZZ20" s="119"/>
      <c r="NAC20" s="120"/>
      <c r="NAD20" s="121"/>
      <c r="NAF20" s="119"/>
      <c r="NAI20" s="120"/>
      <c r="NAJ20" s="121"/>
      <c r="NAL20" s="119"/>
      <c r="NAO20" s="120"/>
      <c r="NAP20" s="121"/>
      <c r="NAR20" s="119"/>
      <c r="NAU20" s="120"/>
      <c r="NAV20" s="121"/>
      <c r="NAX20" s="119"/>
      <c r="NBA20" s="120"/>
      <c r="NBB20" s="121"/>
      <c r="NBD20" s="119"/>
      <c r="NBG20" s="120"/>
      <c r="NBH20" s="121"/>
      <c r="NBJ20" s="119"/>
      <c r="NBM20" s="120"/>
      <c r="NBN20" s="121"/>
      <c r="NBP20" s="119"/>
      <c r="NBS20" s="120"/>
      <c r="NBT20" s="121"/>
      <c r="NBV20" s="119"/>
      <c r="NBY20" s="120"/>
      <c r="NBZ20" s="121"/>
      <c r="NCB20" s="119"/>
      <c r="NCE20" s="120"/>
      <c r="NCF20" s="121"/>
      <c r="NCH20" s="119"/>
      <c r="NCK20" s="120"/>
      <c r="NCL20" s="121"/>
      <c r="NCN20" s="119"/>
      <c r="NCQ20" s="120"/>
      <c r="NCR20" s="121"/>
      <c r="NCT20" s="119"/>
      <c r="NCW20" s="120"/>
      <c r="NCX20" s="121"/>
      <c r="NCZ20" s="119"/>
      <c r="NDC20" s="120"/>
      <c r="NDD20" s="121"/>
      <c r="NDF20" s="119"/>
      <c r="NDI20" s="120"/>
      <c r="NDJ20" s="121"/>
      <c r="NDL20" s="119"/>
      <c r="NDO20" s="120"/>
      <c r="NDP20" s="121"/>
      <c r="NDR20" s="119"/>
      <c r="NDU20" s="120"/>
      <c r="NDV20" s="121"/>
      <c r="NDX20" s="119"/>
      <c r="NEA20" s="120"/>
      <c r="NEB20" s="121"/>
      <c r="NED20" s="119"/>
      <c r="NEG20" s="120"/>
      <c r="NEH20" s="121"/>
      <c r="NEJ20" s="119"/>
      <c r="NEM20" s="120"/>
      <c r="NEN20" s="121"/>
      <c r="NEP20" s="119"/>
      <c r="NES20" s="120"/>
      <c r="NET20" s="121"/>
      <c r="NEV20" s="119"/>
      <c r="NEY20" s="120"/>
      <c r="NEZ20" s="121"/>
      <c r="NFB20" s="119"/>
      <c r="NFE20" s="120"/>
      <c r="NFF20" s="121"/>
      <c r="NFH20" s="119"/>
      <c r="NFK20" s="120"/>
      <c r="NFL20" s="121"/>
      <c r="NFN20" s="119"/>
      <c r="NFQ20" s="120"/>
      <c r="NFR20" s="121"/>
      <c r="NFT20" s="119"/>
      <c r="NFW20" s="120"/>
      <c r="NFX20" s="121"/>
      <c r="NFZ20" s="119"/>
      <c r="NGC20" s="120"/>
      <c r="NGD20" s="121"/>
      <c r="NGF20" s="119"/>
      <c r="NGI20" s="120"/>
      <c r="NGJ20" s="121"/>
      <c r="NGL20" s="119"/>
      <c r="NGO20" s="120"/>
      <c r="NGP20" s="121"/>
      <c r="NGR20" s="119"/>
      <c r="NGU20" s="120"/>
      <c r="NGV20" s="121"/>
      <c r="NGX20" s="119"/>
      <c r="NHA20" s="120"/>
      <c r="NHB20" s="121"/>
      <c r="NHD20" s="119"/>
      <c r="NHG20" s="120"/>
      <c r="NHH20" s="121"/>
      <c r="NHJ20" s="119"/>
      <c r="NHM20" s="120"/>
      <c r="NHN20" s="121"/>
      <c r="NHP20" s="119"/>
      <c r="NHS20" s="120"/>
      <c r="NHT20" s="121"/>
      <c r="NHV20" s="119"/>
      <c r="NHY20" s="120"/>
      <c r="NHZ20" s="121"/>
      <c r="NIB20" s="119"/>
      <c r="NIE20" s="120"/>
      <c r="NIF20" s="121"/>
      <c r="NIH20" s="119"/>
      <c r="NIK20" s="120"/>
      <c r="NIL20" s="121"/>
      <c r="NIN20" s="119"/>
      <c r="NIQ20" s="120"/>
      <c r="NIR20" s="121"/>
      <c r="NIT20" s="119"/>
      <c r="NIW20" s="120"/>
      <c r="NIX20" s="121"/>
      <c r="NIZ20" s="119"/>
      <c r="NJC20" s="120"/>
      <c r="NJD20" s="121"/>
      <c r="NJF20" s="119"/>
      <c r="NJI20" s="120"/>
      <c r="NJJ20" s="121"/>
      <c r="NJL20" s="119"/>
      <c r="NJO20" s="120"/>
      <c r="NJP20" s="121"/>
      <c r="NJR20" s="119"/>
      <c r="NJU20" s="120"/>
      <c r="NJV20" s="121"/>
      <c r="NJX20" s="119"/>
      <c r="NKA20" s="120"/>
      <c r="NKB20" s="121"/>
      <c r="NKD20" s="119"/>
      <c r="NKG20" s="120"/>
      <c r="NKH20" s="121"/>
      <c r="NKJ20" s="119"/>
      <c r="NKM20" s="120"/>
      <c r="NKN20" s="121"/>
      <c r="NKP20" s="119"/>
      <c r="NKS20" s="120"/>
      <c r="NKT20" s="121"/>
      <c r="NKV20" s="119"/>
      <c r="NKY20" s="120"/>
      <c r="NKZ20" s="121"/>
      <c r="NLB20" s="119"/>
      <c r="NLE20" s="120"/>
      <c r="NLF20" s="121"/>
      <c r="NLH20" s="119"/>
      <c r="NLK20" s="120"/>
      <c r="NLL20" s="121"/>
      <c r="NLN20" s="119"/>
      <c r="NLQ20" s="120"/>
      <c r="NLR20" s="121"/>
      <c r="NLT20" s="119"/>
      <c r="NLW20" s="120"/>
      <c r="NLX20" s="121"/>
      <c r="NLZ20" s="119"/>
      <c r="NMC20" s="120"/>
      <c r="NMD20" s="121"/>
      <c r="NMF20" s="119"/>
      <c r="NMI20" s="120"/>
      <c r="NMJ20" s="121"/>
      <c r="NML20" s="119"/>
      <c r="NMO20" s="120"/>
      <c r="NMP20" s="121"/>
      <c r="NMR20" s="119"/>
      <c r="NMU20" s="120"/>
      <c r="NMV20" s="121"/>
      <c r="NMX20" s="119"/>
      <c r="NNA20" s="120"/>
      <c r="NNB20" s="121"/>
      <c r="NND20" s="119"/>
      <c r="NNG20" s="120"/>
      <c r="NNH20" s="121"/>
      <c r="NNJ20" s="119"/>
      <c r="NNM20" s="120"/>
      <c r="NNN20" s="121"/>
      <c r="NNP20" s="119"/>
      <c r="NNS20" s="120"/>
      <c r="NNT20" s="121"/>
      <c r="NNV20" s="119"/>
      <c r="NNY20" s="120"/>
      <c r="NNZ20" s="121"/>
      <c r="NOB20" s="119"/>
      <c r="NOE20" s="120"/>
      <c r="NOF20" s="121"/>
      <c r="NOH20" s="119"/>
      <c r="NOK20" s="120"/>
      <c r="NOL20" s="121"/>
      <c r="NON20" s="119"/>
      <c r="NOQ20" s="120"/>
      <c r="NOR20" s="121"/>
      <c r="NOT20" s="119"/>
      <c r="NOW20" s="120"/>
      <c r="NOX20" s="121"/>
      <c r="NOZ20" s="119"/>
      <c r="NPC20" s="120"/>
      <c r="NPD20" s="121"/>
      <c r="NPF20" s="119"/>
      <c r="NPI20" s="120"/>
      <c r="NPJ20" s="121"/>
      <c r="NPL20" s="119"/>
      <c r="NPO20" s="120"/>
      <c r="NPP20" s="121"/>
      <c r="NPR20" s="119"/>
      <c r="NPU20" s="120"/>
      <c r="NPV20" s="121"/>
      <c r="NPX20" s="119"/>
      <c r="NQA20" s="120"/>
      <c r="NQB20" s="121"/>
      <c r="NQD20" s="119"/>
      <c r="NQG20" s="120"/>
      <c r="NQH20" s="121"/>
      <c r="NQJ20" s="119"/>
      <c r="NQM20" s="120"/>
      <c r="NQN20" s="121"/>
      <c r="NQP20" s="119"/>
      <c r="NQS20" s="120"/>
      <c r="NQT20" s="121"/>
      <c r="NQV20" s="119"/>
      <c r="NQY20" s="120"/>
      <c r="NQZ20" s="121"/>
      <c r="NRB20" s="119"/>
      <c r="NRE20" s="120"/>
      <c r="NRF20" s="121"/>
      <c r="NRH20" s="119"/>
      <c r="NRK20" s="120"/>
      <c r="NRL20" s="121"/>
      <c r="NRN20" s="119"/>
      <c r="NRQ20" s="120"/>
      <c r="NRR20" s="121"/>
      <c r="NRT20" s="119"/>
      <c r="NRW20" s="120"/>
      <c r="NRX20" s="121"/>
      <c r="NRZ20" s="119"/>
      <c r="NSC20" s="120"/>
      <c r="NSD20" s="121"/>
      <c r="NSF20" s="119"/>
      <c r="NSI20" s="120"/>
      <c r="NSJ20" s="121"/>
      <c r="NSL20" s="119"/>
      <c r="NSO20" s="120"/>
      <c r="NSP20" s="121"/>
      <c r="NSR20" s="119"/>
      <c r="NSU20" s="120"/>
      <c r="NSV20" s="121"/>
      <c r="NSX20" s="119"/>
      <c r="NTA20" s="120"/>
      <c r="NTB20" s="121"/>
      <c r="NTD20" s="119"/>
      <c r="NTG20" s="120"/>
      <c r="NTH20" s="121"/>
      <c r="NTJ20" s="119"/>
      <c r="NTM20" s="120"/>
      <c r="NTN20" s="121"/>
      <c r="NTP20" s="119"/>
      <c r="NTS20" s="120"/>
      <c r="NTT20" s="121"/>
      <c r="NTV20" s="119"/>
      <c r="NTY20" s="120"/>
      <c r="NTZ20" s="121"/>
      <c r="NUB20" s="119"/>
      <c r="NUE20" s="120"/>
      <c r="NUF20" s="121"/>
      <c r="NUH20" s="119"/>
      <c r="NUK20" s="120"/>
      <c r="NUL20" s="121"/>
      <c r="NUN20" s="119"/>
      <c r="NUQ20" s="120"/>
      <c r="NUR20" s="121"/>
      <c r="NUT20" s="119"/>
      <c r="NUW20" s="120"/>
      <c r="NUX20" s="121"/>
      <c r="NUZ20" s="119"/>
      <c r="NVC20" s="120"/>
      <c r="NVD20" s="121"/>
      <c r="NVF20" s="119"/>
      <c r="NVI20" s="120"/>
      <c r="NVJ20" s="121"/>
      <c r="NVL20" s="119"/>
      <c r="NVO20" s="120"/>
      <c r="NVP20" s="121"/>
      <c r="NVR20" s="119"/>
      <c r="NVU20" s="120"/>
      <c r="NVV20" s="121"/>
      <c r="NVX20" s="119"/>
      <c r="NWA20" s="120"/>
      <c r="NWB20" s="121"/>
      <c r="NWD20" s="119"/>
      <c r="NWG20" s="120"/>
      <c r="NWH20" s="121"/>
      <c r="NWJ20" s="119"/>
      <c r="NWM20" s="120"/>
      <c r="NWN20" s="121"/>
      <c r="NWP20" s="119"/>
      <c r="NWS20" s="120"/>
      <c r="NWT20" s="121"/>
      <c r="NWV20" s="119"/>
      <c r="NWY20" s="120"/>
      <c r="NWZ20" s="121"/>
      <c r="NXB20" s="119"/>
      <c r="NXE20" s="120"/>
      <c r="NXF20" s="121"/>
      <c r="NXH20" s="119"/>
      <c r="NXK20" s="120"/>
      <c r="NXL20" s="121"/>
      <c r="NXN20" s="119"/>
      <c r="NXQ20" s="120"/>
      <c r="NXR20" s="121"/>
      <c r="NXT20" s="119"/>
      <c r="NXW20" s="120"/>
      <c r="NXX20" s="121"/>
      <c r="NXZ20" s="119"/>
      <c r="NYC20" s="120"/>
      <c r="NYD20" s="121"/>
      <c r="NYF20" s="119"/>
      <c r="NYI20" s="120"/>
      <c r="NYJ20" s="121"/>
      <c r="NYL20" s="119"/>
      <c r="NYO20" s="120"/>
      <c r="NYP20" s="121"/>
      <c r="NYR20" s="119"/>
      <c r="NYU20" s="120"/>
      <c r="NYV20" s="121"/>
      <c r="NYX20" s="119"/>
      <c r="NZA20" s="120"/>
      <c r="NZB20" s="121"/>
      <c r="NZD20" s="119"/>
      <c r="NZG20" s="120"/>
      <c r="NZH20" s="121"/>
      <c r="NZJ20" s="119"/>
      <c r="NZM20" s="120"/>
      <c r="NZN20" s="121"/>
      <c r="NZP20" s="119"/>
      <c r="NZS20" s="120"/>
      <c r="NZT20" s="121"/>
      <c r="NZV20" s="119"/>
      <c r="NZY20" s="120"/>
      <c r="NZZ20" s="121"/>
      <c r="OAB20" s="119"/>
      <c r="OAE20" s="120"/>
      <c r="OAF20" s="121"/>
      <c r="OAH20" s="119"/>
      <c r="OAK20" s="120"/>
      <c r="OAL20" s="121"/>
      <c r="OAN20" s="119"/>
      <c r="OAQ20" s="120"/>
      <c r="OAR20" s="121"/>
      <c r="OAT20" s="119"/>
      <c r="OAW20" s="120"/>
      <c r="OAX20" s="121"/>
      <c r="OAZ20" s="119"/>
      <c r="OBC20" s="120"/>
      <c r="OBD20" s="121"/>
      <c r="OBF20" s="119"/>
      <c r="OBI20" s="120"/>
      <c r="OBJ20" s="121"/>
      <c r="OBL20" s="119"/>
      <c r="OBO20" s="120"/>
      <c r="OBP20" s="121"/>
      <c r="OBR20" s="119"/>
      <c r="OBU20" s="120"/>
      <c r="OBV20" s="121"/>
      <c r="OBX20" s="119"/>
      <c r="OCA20" s="120"/>
      <c r="OCB20" s="121"/>
      <c r="OCD20" s="119"/>
      <c r="OCG20" s="120"/>
      <c r="OCH20" s="121"/>
      <c r="OCJ20" s="119"/>
      <c r="OCM20" s="120"/>
      <c r="OCN20" s="121"/>
      <c r="OCP20" s="119"/>
      <c r="OCS20" s="120"/>
      <c r="OCT20" s="121"/>
      <c r="OCV20" s="119"/>
      <c r="OCY20" s="120"/>
      <c r="OCZ20" s="121"/>
      <c r="ODB20" s="119"/>
      <c r="ODE20" s="120"/>
      <c r="ODF20" s="121"/>
      <c r="ODH20" s="119"/>
      <c r="ODK20" s="120"/>
      <c r="ODL20" s="121"/>
      <c r="ODN20" s="119"/>
      <c r="ODQ20" s="120"/>
      <c r="ODR20" s="121"/>
      <c r="ODT20" s="119"/>
      <c r="ODW20" s="120"/>
      <c r="ODX20" s="121"/>
      <c r="ODZ20" s="119"/>
      <c r="OEC20" s="120"/>
      <c r="OED20" s="121"/>
      <c r="OEF20" s="119"/>
      <c r="OEI20" s="120"/>
      <c r="OEJ20" s="121"/>
      <c r="OEL20" s="119"/>
      <c r="OEO20" s="120"/>
      <c r="OEP20" s="121"/>
      <c r="OER20" s="119"/>
      <c r="OEU20" s="120"/>
      <c r="OEV20" s="121"/>
      <c r="OEX20" s="119"/>
      <c r="OFA20" s="120"/>
      <c r="OFB20" s="121"/>
      <c r="OFD20" s="119"/>
      <c r="OFG20" s="120"/>
      <c r="OFH20" s="121"/>
      <c r="OFJ20" s="119"/>
      <c r="OFM20" s="120"/>
      <c r="OFN20" s="121"/>
      <c r="OFP20" s="119"/>
      <c r="OFS20" s="120"/>
      <c r="OFT20" s="121"/>
      <c r="OFV20" s="119"/>
      <c r="OFY20" s="120"/>
      <c r="OFZ20" s="121"/>
      <c r="OGB20" s="119"/>
      <c r="OGE20" s="120"/>
      <c r="OGF20" s="121"/>
      <c r="OGH20" s="119"/>
      <c r="OGK20" s="120"/>
      <c r="OGL20" s="121"/>
      <c r="OGN20" s="119"/>
      <c r="OGQ20" s="120"/>
      <c r="OGR20" s="121"/>
      <c r="OGT20" s="119"/>
      <c r="OGW20" s="120"/>
      <c r="OGX20" s="121"/>
      <c r="OGZ20" s="119"/>
      <c r="OHC20" s="120"/>
      <c r="OHD20" s="121"/>
      <c r="OHF20" s="119"/>
      <c r="OHI20" s="120"/>
      <c r="OHJ20" s="121"/>
      <c r="OHL20" s="119"/>
      <c r="OHO20" s="120"/>
      <c r="OHP20" s="121"/>
      <c r="OHR20" s="119"/>
      <c r="OHU20" s="120"/>
      <c r="OHV20" s="121"/>
      <c r="OHX20" s="119"/>
      <c r="OIA20" s="120"/>
      <c r="OIB20" s="121"/>
      <c r="OID20" s="119"/>
      <c r="OIG20" s="120"/>
      <c r="OIH20" s="121"/>
      <c r="OIJ20" s="119"/>
      <c r="OIM20" s="120"/>
      <c r="OIN20" s="121"/>
      <c r="OIP20" s="119"/>
      <c r="OIS20" s="120"/>
      <c r="OIT20" s="121"/>
      <c r="OIV20" s="119"/>
      <c r="OIY20" s="120"/>
      <c r="OIZ20" s="121"/>
      <c r="OJB20" s="119"/>
      <c r="OJE20" s="120"/>
      <c r="OJF20" s="121"/>
      <c r="OJH20" s="119"/>
      <c r="OJK20" s="120"/>
      <c r="OJL20" s="121"/>
      <c r="OJN20" s="119"/>
      <c r="OJQ20" s="120"/>
      <c r="OJR20" s="121"/>
      <c r="OJT20" s="119"/>
      <c r="OJW20" s="120"/>
      <c r="OJX20" s="121"/>
      <c r="OJZ20" s="119"/>
      <c r="OKC20" s="120"/>
      <c r="OKD20" s="121"/>
      <c r="OKF20" s="119"/>
      <c r="OKI20" s="120"/>
      <c r="OKJ20" s="121"/>
      <c r="OKL20" s="119"/>
      <c r="OKO20" s="120"/>
      <c r="OKP20" s="121"/>
      <c r="OKR20" s="119"/>
      <c r="OKU20" s="120"/>
      <c r="OKV20" s="121"/>
      <c r="OKX20" s="119"/>
      <c r="OLA20" s="120"/>
      <c r="OLB20" s="121"/>
      <c r="OLD20" s="119"/>
      <c r="OLG20" s="120"/>
      <c r="OLH20" s="121"/>
      <c r="OLJ20" s="119"/>
      <c r="OLM20" s="120"/>
      <c r="OLN20" s="121"/>
      <c r="OLP20" s="119"/>
      <c r="OLS20" s="120"/>
      <c r="OLT20" s="121"/>
      <c r="OLV20" s="119"/>
      <c r="OLY20" s="120"/>
      <c r="OLZ20" s="121"/>
      <c r="OMB20" s="119"/>
      <c r="OME20" s="120"/>
      <c r="OMF20" s="121"/>
      <c r="OMH20" s="119"/>
      <c r="OMK20" s="120"/>
      <c r="OML20" s="121"/>
      <c r="OMN20" s="119"/>
      <c r="OMQ20" s="120"/>
      <c r="OMR20" s="121"/>
      <c r="OMT20" s="119"/>
      <c r="OMW20" s="120"/>
      <c r="OMX20" s="121"/>
      <c r="OMZ20" s="119"/>
      <c r="ONC20" s="120"/>
      <c r="OND20" s="121"/>
      <c r="ONF20" s="119"/>
      <c r="ONI20" s="120"/>
      <c r="ONJ20" s="121"/>
      <c r="ONL20" s="119"/>
      <c r="ONO20" s="120"/>
      <c r="ONP20" s="121"/>
      <c r="ONR20" s="119"/>
      <c r="ONU20" s="120"/>
      <c r="ONV20" s="121"/>
      <c r="ONX20" s="119"/>
      <c r="OOA20" s="120"/>
      <c r="OOB20" s="121"/>
      <c r="OOD20" s="119"/>
      <c r="OOG20" s="120"/>
      <c r="OOH20" s="121"/>
      <c r="OOJ20" s="119"/>
      <c r="OOM20" s="120"/>
      <c r="OON20" s="121"/>
      <c r="OOP20" s="119"/>
      <c r="OOS20" s="120"/>
      <c r="OOT20" s="121"/>
      <c r="OOV20" s="119"/>
      <c r="OOY20" s="120"/>
      <c r="OOZ20" s="121"/>
      <c r="OPB20" s="119"/>
      <c r="OPE20" s="120"/>
      <c r="OPF20" s="121"/>
      <c r="OPH20" s="119"/>
      <c r="OPK20" s="120"/>
      <c r="OPL20" s="121"/>
      <c r="OPN20" s="119"/>
      <c r="OPQ20" s="120"/>
      <c r="OPR20" s="121"/>
      <c r="OPT20" s="119"/>
      <c r="OPW20" s="120"/>
      <c r="OPX20" s="121"/>
      <c r="OPZ20" s="119"/>
      <c r="OQC20" s="120"/>
      <c r="OQD20" s="121"/>
      <c r="OQF20" s="119"/>
      <c r="OQI20" s="120"/>
      <c r="OQJ20" s="121"/>
      <c r="OQL20" s="119"/>
      <c r="OQO20" s="120"/>
      <c r="OQP20" s="121"/>
      <c r="OQR20" s="119"/>
      <c r="OQU20" s="120"/>
      <c r="OQV20" s="121"/>
      <c r="OQX20" s="119"/>
      <c r="ORA20" s="120"/>
      <c r="ORB20" s="121"/>
      <c r="ORD20" s="119"/>
      <c r="ORG20" s="120"/>
      <c r="ORH20" s="121"/>
      <c r="ORJ20" s="119"/>
      <c r="ORM20" s="120"/>
      <c r="ORN20" s="121"/>
      <c r="ORP20" s="119"/>
      <c r="ORS20" s="120"/>
      <c r="ORT20" s="121"/>
      <c r="ORV20" s="119"/>
      <c r="ORY20" s="120"/>
      <c r="ORZ20" s="121"/>
      <c r="OSB20" s="119"/>
      <c r="OSE20" s="120"/>
      <c r="OSF20" s="121"/>
      <c r="OSH20" s="119"/>
      <c r="OSK20" s="120"/>
      <c r="OSL20" s="121"/>
      <c r="OSN20" s="119"/>
      <c r="OSQ20" s="120"/>
      <c r="OSR20" s="121"/>
      <c r="OST20" s="119"/>
      <c r="OSW20" s="120"/>
      <c r="OSX20" s="121"/>
      <c r="OSZ20" s="119"/>
      <c r="OTC20" s="120"/>
      <c r="OTD20" s="121"/>
      <c r="OTF20" s="119"/>
      <c r="OTI20" s="120"/>
      <c r="OTJ20" s="121"/>
      <c r="OTL20" s="119"/>
      <c r="OTO20" s="120"/>
      <c r="OTP20" s="121"/>
      <c r="OTR20" s="119"/>
      <c r="OTU20" s="120"/>
      <c r="OTV20" s="121"/>
      <c r="OTX20" s="119"/>
      <c r="OUA20" s="120"/>
      <c r="OUB20" s="121"/>
      <c r="OUD20" s="119"/>
      <c r="OUG20" s="120"/>
      <c r="OUH20" s="121"/>
      <c r="OUJ20" s="119"/>
      <c r="OUM20" s="120"/>
      <c r="OUN20" s="121"/>
      <c r="OUP20" s="119"/>
      <c r="OUS20" s="120"/>
      <c r="OUT20" s="121"/>
      <c r="OUV20" s="119"/>
      <c r="OUY20" s="120"/>
      <c r="OUZ20" s="121"/>
      <c r="OVB20" s="119"/>
      <c r="OVE20" s="120"/>
      <c r="OVF20" s="121"/>
      <c r="OVH20" s="119"/>
      <c r="OVK20" s="120"/>
      <c r="OVL20" s="121"/>
      <c r="OVN20" s="119"/>
      <c r="OVQ20" s="120"/>
      <c r="OVR20" s="121"/>
      <c r="OVT20" s="119"/>
      <c r="OVW20" s="120"/>
      <c r="OVX20" s="121"/>
      <c r="OVZ20" s="119"/>
      <c r="OWC20" s="120"/>
      <c r="OWD20" s="121"/>
      <c r="OWF20" s="119"/>
      <c r="OWI20" s="120"/>
      <c r="OWJ20" s="121"/>
      <c r="OWL20" s="119"/>
      <c r="OWO20" s="120"/>
      <c r="OWP20" s="121"/>
      <c r="OWR20" s="119"/>
      <c r="OWU20" s="120"/>
      <c r="OWV20" s="121"/>
      <c r="OWX20" s="119"/>
      <c r="OXA20" s="120"/>
      <c r="OXB20" s="121"/>
      <c r="OXD20" s="119"/>
      <c r="OXG20" s="120"/>
      <c r="OXH20" s="121"/>
      <c r="OXJ20" s="119"/>
      <c r="OXM20" s="120"/>
      <c r="OXN20" s="121"/>
      <c r="OXP20" s="119"/>
      <c r="OXS20" s="120"/>
      <c r="OXT20" s="121"/>
      <c r="OXV20" s="119"/>
      <c r="OXY20" s="120"/>
      <c r="OXZ20" s="121"/>
      <c r="OYB20" s="119"/>
      <c r="OYE20" s="120"/>
      <c r="OYF20" s="121"/>
      <c r="OYH20" s="119"/>
      <c r="OYK20" s="120"/>
      <c r="OYL20" s="121"/>
      <c r="OYN20" s="119"/>
      <c r="OYQ20" s="120"/>
      <c r="OYR20" s="121"/>
      <c r="OYT20" s="119"/>
      <c r="OYW20" s="120"/>
      <c r="OYX20" s="121"/>
      <c r="OYZ20" s="119"/>
      <c r="OZC20" s="120"/>
      <c r="OZD20" s="121"/>
      <c r="OZF20" s="119"/>
      <c r="OZI20" s="120"/>
      <c r="OZJ20" s="121"/>
      <c r="OZL20" s="119"/>
      <c r="OZO20" s="120"/>
      <c r="OZP20" s="121"/>
      <c r="OZR20" s="119"/>
      <c r="OZU20" s="120"/>
      <c r="OZV20" s="121"/>
      <c r="OZX20" s="119"/>
      <c r="PAA20" s="120"/>
      <c r="PAB20" s="121"/>
      <c r="PAD20" s="119"/>
      <c r="PAG20" s="120"/>
      <c r="PAH20" s="121"/>
      <c r="PAJ20" s="119"/>
      <c r="PAM20" s="120"/>
      <c r="PAN20" s="121"/>
      <c r="PAP20" s="119"/>
      <c r="PAS20" s="120"/>
      <c r="PAT20" s="121"/>
      <c r="PAV20" s="119"/>
      <c r="PAY20" s="120"/>
      <c r="PAZ20" s="121"/>
      <c r="PBB20" s="119"/>
      <c r="PBE20" s="120"/>
      <c r="PBF20" s="121"/>
      <c r="PBH20" s="119"/>
      <c r="PBK20" s="120"/>
      <c r="PBL20" s="121"/>
      <c r="PBN20" s="119"/>
      <c r="PBQ20" s="120"/>
      <c r="PBR20" s="121"/>
      <c r="PBT20" s="119"/>
      <c r="PBW20" s="120"/>
      <c r="PBX20" s="121"/>
      <c r="PBZ20" s="119"/>
      <c r="PCC20" s="120"/>
      <c r="PCD20" s="121"/>
      <c r="PCF20" s="119"/>
      <c r="PCI20" s="120"/>
      <c r="PCJ20" s="121"/>
      <c r="PCL20" s="119"/>
      <c r="PCO20" s="120"/>
      <c r="PCP20" s="121"/>
      <c r="PCR20" s="119"/>
      <c r="PCU20" s="120"/>
      <c r="PCV20" s="121"/>
      <c r="PCX20" s="119"/>
      <c r="PDA20" s="120"/>
      <c r="PDB20" s="121"/>
      <c r="PDD20" s="119"/>
      <c r="PDG20" s="120"/>
      <c r="PDH20" s="121"/>
      <c r="PDJ20" s="119"/>
      <c r="PDM20" s="120"/>
      <c r="PDN20" s="121"/>
      <c r="PDP20" s="119"/>
      <c r="PDS20" s="120"/>
      <c r="PDT20" s="121"/>
      <c r="PDV20" s="119"/>
      <c r="PDY20" s="120"/>
      <c r="PDZ20" s="121"/>
      <c r="PEB20" s="119"/>
      <c r="PEE20" s="120"/>
      <c r="PEF20" s="121"/>
      <c r="PEH20" s="119"/>
      <c r="PEK20" s="120"/>
      <c r="PEL20" s="121"/>
      <c r="PEN20" s="119"/>
      <c r="PEQ20" s="120"/>
      <c r="PER20" s="121"/>
      <c r="PET20" s="119"/>
      <c r="PEW20" s="120"/>
      <c r="PEX20" s="121"/>
      <c r="PEZ20" s="119"/>
      <c r="PFC20" s="120"/>
      <c r="PFD20" s="121"/>
      <c r="PFF20" s="119"/>
      <c r="PFI20" s="120"/>
      <c r="PFJ20" s="121"/>
      <c r="PFL20" s="119"/>
      <c r="PFO20" s="120"/>
      <c r="PFP20" s="121"/>
      <c r="PFR20" s="119"/>
      <c r="PFU20" s="120"/>
      <c r="PFV20" s="121"/>
      <c r="PFX20" s="119"/>
      <c r="PGA20" s="120"/>
      <c r="PGB20" s="121"/>
      <c r="PGD20" s="119"/>
      <c r="PGG20" s="120"/>
      <c r="PGH20" s="121"/>
      <c r="PGJ20" s="119"/>
      <c r="PGM20" s="120"/>
      <c r="PGN20" s="121"/>
      <c r="PGP20" s="119"/>
      <c r="PGS20" s="120"/>
      <c r="PGT20" s="121"/>
      <c r="PGV20" s="119"/>
      <c r="PGY20" s="120"/>
      <c r="PGZ20" s="121"/>
      <c r="PHB20" s="119"/>
      <c r="PHE20" s="120"/>
      <c r="PHF20" s="121"/>
      <c r="PHH20" s="119"/>
      <c r="PHK20" s="120"/>
      <c r="PHL20" s="121"/>
      <c r="PHN20" s="119"/>
      <c r="PHQ20" s="120"/>
      <c r="PHR20" s="121"/>
      <c r="PHT20" s="119"/>
      <c r="PHW20" s="120"/>
      <c r="PHX20" s="121"/>
      <c r="PHZ20" s="119"/>
      <c r="PIC20" s="120"/>
      <c r="PID20" s="121"/>
      <c r="PIF20" s="119"/>
      <c r="PII20" s="120"/>
      <c r="PIJ20" s="121"/>
      <c r="PIL20" s="119"/>
      <c r="PIO20" s="120"/>
      <c r="PIP20" s="121"/>
      <c r="PIR20" s="119"/>
      <c r="PIU20" s="120"/>
      <c r="PIV20" s="121"/>
      <c r="PIX20" s="119"/>
      <c r="PJA20" s="120"/>
      <c r="PJB20" s="121"/>
      <c r="PJD20" s="119"/>
      <c r="PJG20" s="120"/>
      <c r="PJH20" s="121"/>
      <c r="PJJ20" s="119"/>
      <c r="PJM20" s="120"/>
      <c r="PJN20" s="121"/>
      <c r="PJP20" s="119"/>
      <c r="PJS20" s="120"/>
      <c r="PJT20" s="121"/>
      <c r="PJV20" s="119"/>
      <c r="PJY20" s="120"/>
      <c r="PJZ20" s="121"/>
      <c r="PKB20" s="119"/>
      <c r="PKE20" s="120"/>
      <c r="PKF20" s="121"/>
      <c r="PKH20" s="119"/>
      <c r="PKK20" s="120"/>
      <c r="PKL20" s="121"/>
      <c r="PKN20" s="119"/>
      <c r="PKQ20" s="120"/>
      <c r="PKR20" s="121"/>
      <c r="PKT20" s="119"/>
      <c r="PKW20" s="120"/>
      <c r="PKX20" s="121"/>
      <c r="PKZ20" s="119"/>
      <c r="PLC20" s="120"/>
      <c r="PLD20" s="121"/>
      <c r="PLF20" s="119"/>
      <c r="PLI20" s="120"/>
      <c r="PLJ20" s="121"/>
      <c r="PLL20" s="119"/>
      <c r="PLO20" s="120"/>
      <c r="PLP20" s="121"/>
      <c r="PLR20" s="119"/>
      <c r="PLU20" s="120"/>
      <c r="PLV20" s="121"/>
      <c r="PLX20" s="119"/>
      <c r="PMA20" s="120"/>
      <c r="PMB20" s="121"/>
      <c r="PMD20" s="119"/>
      <c r="PMG20" s="120"/>
      <c r="PMH20" s="121"/>
      <c r="PMJ20" s="119"/>
      <c r="PMM20" s="120"/>
      <c r="PMN20" s="121"/>
      <c r="PMP20" s="119"/>
      <c r="PMS20" s="120"/>
      <c r="PMT20" s="121"/>
      <c r="PMV20" s="119"/>
      <c r="PMY20" s="120"/>
      <c r="PMZ20" s="121"/>
      <c r="PNB20" s="119"/>
      <c r="PNE20" s="120"/>
      <c r="PNF20" s="121"/>
      <c r="PNH20" s="119"/>
      <c r="PNK20" s="120"/>
      <c r="PNL20" s="121"/>
      <c r="PNN20" s="119"/>
      <c r="PNQ20" s="120"/>
      <c r="PNR20" s="121"/>
      <c r="PNT20" s="119"/>
      <c r="PNW20" s="120"/>
      <c r="PNX20" s="121"/>
      <c r="PNZ20" s="119"/>
      <c r="POC20" s="120"/>
      <c r="POD20" s="121"/>
      <c r="POF20" s="119"/>
      <c r="POI20" s="120"/>
      <c r="POJ20" s="121"/>
      <c r="POL20" s="119"/>
      <c r="POO20" s="120"/>
      <c r="POP20" s="121"/>
      <c r="POR20" s="119"/>
      <c r="POU20" s="120"/>
      <c r="POV20" s="121"/>
      <c r="POX20" s="119"/>
      <c r="PPA20" s="120"/>
      <c r="PPB20" s="121"/>
      <c r="PPD20" s="119"/>
      <c r="PPG20" s="120"/>
      <c r="PPH20" s="121"/>
      <c r="PPJ20" s="119"/>
      <c r="PPM20" s="120"/>
      <c r="PPN20" s="121"/>
      <c r="PPP20" s="119"/>
      <c r="PPS20" s="120"/>
      <c r="PPT20" s="121"/>
      <c r="PPV20" s="119"/>
      <c r="PPY20" s="120"/>
      <c r="PPZ20" s="121"/>
      <c r="PQB20" s="119"/>
      <c r="PQE20" s="120"/>
      <c r="PQF20" s="121"/>
      <c r="PQH20" s="119"/>
      <c r="PQK20" s="120"/>
      <c r="PQL20" s="121"/>
      <c r="PQN20" s="119"/>
      <c r="PQQ20" s="120"/>
      <c r="PQR20" s="121"/>
      <c r="PQT20" s="119"/>
      <c r="PQW20" s="120"/>
      <c r="PQX20" s="121"/>
      <c r="PQZ20" s="119"/>
      <c r="PRC20" s="120"/>
      <c r="PRD20" s="121"/>
      <c r="PRF20" s="119"/>
      <c r="PRI20" s="120"/>
      <c r="PRJ20" s="121"/>
      <c r="PRL20" s="119"/>
      <c r="PRO20" s="120"/>
      <c r="PRP20" s="121"/>
      <c r="PRR20" s="119"/>
      <c r="PRU20" s="120"/>
      <c r="PRV20" s="121"/>
      <c r="PRX20" s="119"/>
      <c r="PSA20" s="120"/>
      <c r="PSB20" s="121"/>
      <c r="PSD20" s="119"/>
      <c r="PSG20" s="120"/>
      <c r="PSH20" s="121"/>
      <c r="PSJ20" s="119"/>
      <c r="PSM20" s="120"/>
      <c r="PSN20" s="121"/>
      <c r="PSP20" s="119"/>
      <c r="PSS20" s="120"/>
      <c r="PST20" s="121"/>
      <c r="PSV20" s="119"/>
      <c r="PSY20" s="120"/>
      <c r="PSZ20" s="121"/>
      <c r="PTB20" s="119"/>
      <c r="PTE20" s="120"/>
      <c r="PTF20" s="121"/>
      <c r="PTH20" s="119"/>
      <c r="PTK20" s="120"/>
      <c r="PTL20" s="121"/>
      <c r="PTN20" s="119"/>
      <c r="PTQ20" s="120"/>
      <c r="PTR20" s="121"/>
      <c r="PTT20" s="119"/>
      <c r="PTW20" s="120"/>
      <c r="PTX20" s="121"/>
      <c r="PTZ20" s="119"/>
      <c r="PUC20" s="120"/>
      <c r="PUD20" s="121"/>
      <c r="PUF20" s="119"/>
      <c r="PUI20" s="120"/>
      <c r="PUJ20" s="121"/>
      <c r="PUL20" s="119"/>
      <c r="PUO20" s="120"/>
      <c r="PUP20" s="121"/>
      <c r="PUR20" s="119"/>
      <c r="PUU20" s="120"/>
      <c r="PUV20" s="121"/>
      <c r="PUX20" s="119"/>
      <c r="PVA20" s="120"/>
      <c r="PVB20" s="121"/>
      <c r="PVD20" s="119"/>
      <c r="PVG20" s="120"/>
      <c r="PVH20" s="121"/>
      <c r="PVJ20" s="119"/>
      <c r="PVM20" s="120"/>
      <c r="PVN20" s="121"/>
      <c r="PVP20" s="119"/>
      <c r="PVS20" s="120"/>
      <c r="PVT20" s="121"/>
      <c r="PVV20" s="119"/>
      <c r="PVY20" s="120"/>
      <c r="PVZ20" s="121"/>
      <c r="PWB20" s="119"/>
      <c r="PWE20" s="120"/>
      <c r="PWF20" s="121"/>
      <c r="PWH20" s="119"/>
      <c r="PWK20" s="120"/>
      <c r="PWL20" s="121"/>
      <c r="PWN20" s="119"/>
      <c r="PWQ20" s="120"/>
      <c r="PWR20" s="121"/>
      <c r="PWT20" s="119"/>
      <c r="PWW20" s="120"/>
      <c r="PWX20" s="121"/>
      <c r="PWZ20" s="119"/>
      <c r="PXC20" s="120"/>
      <c r="PXD20" s="121"/>
      <c r="PXF20" s="119"/>
      <c r="PXI20" s="120"/>
      <c r="PXJ20" s="121"/>
      <c r="PXL20" s="119"/>
      <c r="PXO20" s="120"/>
      <c r="PXP20" s="121"/>
      <c r="PXR20" s="119"/>
      <c r="PXU20" s="120"/>
      <c r="PXV20" s="121"/>
      <c r="PXX20" s="119"/>
      <c r="PYA20" s="120"/>
      <c r="PYB20" s="121"/>
      <c r="PYD20" s="119"/>
      <c r="PYG20" s="120"/>
      <c r="PYH20" s="121"/>
      <c r="PYJ20" s="119"/>
      <c r="PYM20" s="120"/>
      <c r="PYN20" s="121"/>
      <c r="PYP20" s="119"/>
      <c r="PYS20" s="120"/>
      <c r="PYT20" s="121"/>
      <c r="PYV20" s="119"/>
      <c r="PYY20" s="120"/>
      <c r="PYZ20" s="121"/>
      <c r="PZB20" s="119"/>
      <c r="PZE20" s="120"/>
      <c r="PZF20" s="121"/>
      <c r="PZH20" s="119"/>
      <c r="PZK20" s="120"/>
      <c r="PZL20" s="121"/>
      <c r="PZN20" s="119"/>
      <c r="PZQ20" s="120"/>
      <c r="PZR20" s="121"/>
      <c r="PZT20" s="119"/>
      <c r="PZW20" s="120"/>
      <c r="PZX20" s="121"/>
      <c r="PZZ20" s="119"/>
      <c r="QAC20" s="120"/>
      <c r="QAD20" s="121"/>
      <c r="QAF20" s="119"/>
      <c r="QAI20" s="120"/>
      <c r="QAJ20" s="121"/>
      <c r="QAL20" s="119"/>
      <c r="QAO20" s="120"/>
      <c r="QAP20" s="121"/>
      <c r="QAR20" s="119"/>
      <c r="QAU20" s="120"/>
      <c r="QAV20" s="121"/>
      <c r="QAX20" s="119"/>
      <c r="QBA20" s="120"/>
      <c r="QBB20" s="121"/>
      <c r="QBD20" s="119"/>
      <c r="QBG20" s="120"/>
      <c r="QBH20" s="121"/>
      <c r="QBJ20" s="119"/>
      <c r="QBM20" s="120"/>
      <c r="QBN20" s="121"/>
      <c r="QBP20" s="119"/>
      <c r="QBS20" s="120"/>
      <c r="QBT20" s="121"/>
      <c r="QBV20" s="119"/>
      <c r="QBY20" s="120"/>
      <c r="QBZ20" s="121"/>
      <c r="QCB20" s="119"/>
      <c r="QCE20" s="120"/>
      <c r="QCF20" s="121"/>
      <c r="QCH20" s="119"/>
      <c r="QCK20" s="120"/>
      <c r="QCL20" s="121"/>
      <c r="QCN20" s="119"/>
      <c r="QCQ20" s="120"/>
      <c r="QCR20" s="121"/>
      <c r="QCT20" s="119"/>
      <c r="QCW20" s="120"/>
      <c r="QCX20" s="121"/>
      <c r="QCZ20" s="119"/>
      <c r="QDC20" s="120"/>
      <c r="QDD20" s="121"/>
      <c r="QDF20" s="119"/>
      <c r="QDI20" s="120"/>
      <c r="QDJ20" s="121"/>
      <c r="QDL20" s="119"/>
      <c r="QDO20" s="120"/>
      <c r="QDP20" s="121"/>
      <c r="QDR20" s="119"/>
      <c r="QDU20" s="120"/>
      <c r="QDV20" s="121"/>
      <c r="QDX20" s="119"/>
      <c r="QEA20" s="120"/>
      <c r="QEB20" s="121"/>
      <c r="QED20" s="119"/>
      <c r="QEG20" s="120"/>
      <c r="QEH20" s="121"/>
      <c r="QEJ20" s="119"/>
      <c r="QEM20" s="120"/>
      <c r="QEN20" s="121"/>
      <c r="QEP20" s="119"/>
      <c r="QES20" s="120"/>
      <c r="QET20" s="121"/>
      <c r="QEV20" s="119"/>
      <c r="QEY20" s="120"/>
      <c r="QEZ20" s="121"/>
      <c r="QFB20" s="119"/>
      <c r="QFE20" s="120"/>
      <c r="QFF20" s="121"/>
      <c r="QFH20" s="119"/>
      <c r="QFK20" s="120"/>
      <c r="QFL20" s="121"/>
      <c r="QFN20" s="119"/>
      <c r="QFQ20" s="120"/>
      <c r="QFR20" s="121"/>
      <c r="QFT20" s="119"/>
      <c r="QFW20" s="120"/>
      <c r="QFX20" s="121"/>
      <c r="QFZ20" s="119"/>
      <c r="QGC20" s="120"/>
      <c r="QGD20" s="121"/>
      <c r="QGF20" s="119"/>
      <c r="QGI20" s="120"/>
      <c r="QGJ20" s="121"/>
      <c r="QGL20" s="119"/>
      <c r="QGO20" s="120"/>
      <c r="QGP20" s="121"/>
      <c r="QGR20" s="119"/>
      <c r="QGU20" s="120"/>
      <c r="QGV20" s="121"/>
      <c r="QGX20" s="119"/>
      <c r="QHA20" s="120"/>
      <c r="QHB20" s="121"/>
      <c r="QHD20" s="119"/>
      <c r="QHG20" s="120"/>
      <c r="QHH20" s="121"/>
      <c r="QHJ20" s="119"/>
      <c r="QHM20" s="120"/>
      <c r="QHN20" s="121"/>
      <c r="QHP20" s="119"/>
      <c r="QHS20" s="120"/>
      <c r="QHT20" s="121"/>
      <c r="QHV20" s="119"/>
      <c r="QHY20" s="120"/>
      <c r="QHZ20" s="121"/>
      <c r="QIB20" s="119"/>
      <c r="QIE20" s="120"/>
      <c r="QIF20" s="121"/>
      <c r="QIH20" s="119"/>
      <c r="QIK20" s="120"/>
      <c r="QIL20" s="121"/>
      <c r="QIN20" s="119"/>
      <c r="QIQ20" s="120"/>
      <c r="QIR20" s="121"/>
      <c r="QIT20" s="119"/>
      <c r="QIW20" s="120"/>
      <c r="QIX20" s="121"/>
      <c r="QIZ20" s="119"/>
      <c r="QJC20" s="120"/>
      <c r="QJD20" s="121"/>
      <c r="QJF20" s="119"/>
      <c r="QJI20" s="120"/>
      <c r="QJJ20" s="121"/>
      <c r="QJL20" s="119"/>
      <c r="QJO20" s="120"/>
      <c r="QJP20" s="121"/>
      <c r="QJR20" s="119"/>
      <c r="QJU20" s="120"/>
      <c r="QJV20" s="121"/>
      <c r="QJX20" s="119"/>
      <c r="QKA20" s="120"/>
      <c r="QKB20" s="121"/>
      <c r="QKD20" s="119"/>
      <c r="QKG20" s="120"/>
      <c r="QKH20" s="121"/>
      <c r="QKJ20" s="119"/>
      <c r="QKM20" s="120"/>
      <c r="QKN20" s="121"/>
      <c r="QKP20" s="119"/>
      <c r="QKS20" s="120"/>
      <c r="QKT20" s="121"/>
      <c r="QKV20" s="119"/>
      <c r="QKY20" s="120"/>
      <c r="QKZ20" s="121"/>
      <c r="QLB20" s="119"/>
      <c r="QLE20" s="120"/>
      <c r="QLF20" s="121"/>
      <c r="QLH20" s="119"/>
      <c r="QLK20" s="120"/>
      <c r="QLL20" s="121"/>
      <c r="QLN20" s="119"/>
      <c r="QLQ20" s="120"/>
      <c r="QLR20" s="121"/>
      <c r="QLT20" s="119"/>
      <c r="QLW20" s="120"/>
      <c r="QLX20" s="121"/>
      <c r="QLZ20" s="119"/>
      <c r="QMC20" s="120"/>
      <c r="QMD20" s="121"/>
      <c r="QMF20" s="119"/>
      <c r="QMI20" s="120"/>
      <c r="QMJ20" s="121"/>
      <c r="QML20" s="119"/>
      <c r="QMO20" s="120"/>
      <c r="QMP20" s="121"/>
      <c r="QMR20" s="119"/>
      <c r="QMU20" s="120"/>
      <c r="QMV20" s="121"/>
      <c r="QMX20" s="119"/>
      <c r="QNA20" s="120"/>
      <c r="QNB20" s="121"/>
      <c r="QND20" s="119"/>
      <c r="QNG20" s="120"/>
      <c r="QNH20" s="121"/>
      <c r="QNJ20" s="119"/>
      <c r="QNM20" s="120"/>
      <c r="QNN20" s="121"/>
      <c r="QNP20" s="119"/>
      <c r="QNS20" s="120"/>
      <c r="QNT20" s="121"/>
      <c r="QNV20" s="119"/>
      <c r="QNY20" s="120"/>
      <c r="QNZ20" s="121"/>
      <c r="QOB20" s="119"/>
      <c r="QOE20" s="120"/>
      <c r="QOF20" s="121"/>
      <c r="QOH20" s="119"/>
      <c r="QOK20" s="120"/>
      <c r="QOL20" s="121"/>
      <c r="QON20" s="119"/>
      <c r="QOQ20" s="120"/>
      <c r="QOR20" s="121"/>
      <c r="QOT20" s="119"/>
      <c r="QOW20" s="120"/>
      <c r="QOX20" s="121"/>
      <c r="QOZ20" s="119"/>
      <c r="QPC20" s="120"/>
      <c r="QPD20" s="121"/>
      <c r="QPF20" s="119"/>
      <c r="QPI20" s="120"/>
      <c r="QPJ20" s="121"/>
      <c r="QPL20" s="119"/>
      <c r="QPO20" s="120"/>
      <c r="QPP20" s="121"/>
      <c r="QPR20" s="119"/>
      <c r="QPU20" s="120"/>
      <c r="QPV20" s="121"/>
      <c r="QPX20" s="119"/>
      <c r="QQA20" s="120"/>
      <c r="QQB20" s="121"/>
      <c r="QQD20" s="119"/>
      <c r="QQG20" s="120"/>
      <c r="QQH20" s="121"/>
      <c r="QQJ20" s="119"/>
      <c r="QQM20" s="120"/>
      <c r="QQN20" s="121"/>
      <c r="QQP20" s="119"/>
      <c r="QQS20" s="120"/>
      <c r="QQT20" s="121"/>
      <c r="QQV20" s="119"/>
      <c r="QQY20" s="120"/>
      <c r="QQZ20" s="121"/>
      <c r="QRB20" s="119"/>
      <c r="QRE20" s="120"/>
      <c r="QRF20" s="121"/>
      <c r="QRH20" s="119"/>
      <c r="QRK20" s="120"/>
      <c r="QRL20" s="121"/>
      <c r="QRN20" s="119"/>
      <c r="QRQ20" s="120"/>
      <c r="QRR20" s="121"/>
      <c r="QRT20" s="119"/>
      <c r="QRW20" s="120"/>
      <c r="QRX20" s="121"/>
      <c r="QRZ20" s="119"/>
      <c r="QSC20" s="120"/>
      <c r="QSD20" s="121"/>
      <c r="QSF20" s="119"/>
      <c r="QSI20" s="120"/>
      <c r="QSJ20" s="121"/>
      <c r="QSL20" s="119"/>
      <c r="QSO20" s="120"/>
      <c r="QSP20" s="121"/>
      <c r="QSR20" s="119"/>
      <c r="QSU20" s="120"/>
      <c r="QSV20" s="121"/>
      <c r="QSX20" s="119"/>
      <c r="QTA20" s="120"/>
      <c r="QTB20" s="121"/>
      <c r="QTD20" s="119"/>
      <c r="QTG20" s="120"/>
      <c r="QTH20" s="121"/>
      <c r="QTJ20" s="119"/>
      <c r="QTM20" s="120"/>
      <c r="QTN20" s="121"/>
      <c r="QTP20" s="119"/>
      <c r="QTS20" s="120"/>
      <c r="QTT20" s="121"/>
      <c r="QTV20" s="119"/>
      <c r="QTY20" s="120"/>
      <c r="QTZ20" s="121"/>
      <c r="QUB20" s="119"/>
      <c r="QUE20" s="120"/>
      <c r="QUF20" s="121"/>
      <c r="QUH20" s="119"/>
      <c r="QUK20" s="120"/>
      <c r="QUL20" s="121"/>
      <c r="QUN20" s="119"/>
      <c r="QUQ20" s="120"/>
      <c r="QUR20" s="121"/>
      <c r="QUT20" s="119"/>
      <c r="QUW20" s="120"/>
      <c r="QUX20" s="121"/>
      <c r="QUZ20" s="119"/>
      <c r="QVC20" s="120"/>
      <c r="QVD20" s="121"/>
      <c r="QVF20" s="119"/>
      <c r="QVI20" s="120"/>
      <c r="QVJ20" s="121"/>
      <c r="QVL20" s="119"/>
      <c r="QVO20" s="120"/>
      <c r="QVP20" s="121"/>
      <c r="QVR20" s="119"/>
      <c r="QVU20" s="120"/>
      <c r="QVV20" s="121"/>
      <c r="QVX20" s="119"/>
      <c r="QWA20" s="120"/>
      <c r="QWB20" s="121"/>
      <c r="QWD20" s="119"/>
      <c r="QWG20" s="120"/>
      <c r="QWH20" s="121"/>
      <c r="QWJ20" s="119"/>
      <c r="QWM20" s="120"/>
      <c r="QWN20" s="121"/>
      <c r="QWP20" s="119"/>
      <c r="QWS20" s="120"/>
      <c r="QWT20" s="121"/>
      <c r="QWV20" s="119"/>
      <c r="QWY20" s="120"/>
      <c r="QWZ20" s="121"/>
      <c r="QXB20" s="119"/>
      <c r="QXE20" s="120"/>
      <c r="QXF20" s="121"/>
      <c r="QXH20" s="119"/>
      <c r="QXK20" s="120"/>
      <c r="QXL20" s="121"/>
      <c r="QXN20" s="119"/>
      <c r="QXQ20" s="120"/>
      <c r="QXR20" s="121"/>
      <c r="QXT20" s="119"/>
      <c r="QXW20" s="120"/>
      <c r="QXX20" s="121"/>
      <c r="QXZ20" s="119"/>
      <c r="QYC20" s="120"/>
      <c r="QYD20" s="121"/>
      <c r="QYF20" s="119"/>
      <c r="QYI20" s="120"/>
      <c r="QYJ20" s="121"/>
      <c r="QYL20" s="119"/>
      <c r="QYO20" s="120"/>
      <c r="QYP20" s="121"/>
      <c r="QYR20" s="119"/>
      <c r="QYU20" s="120"/>
      <c r="QYV20" s="121"/>
      <c r="QYX20" s="119"/>
      <c r="QZA20" s="120"/>
      <c r="QZB20" s="121"/>
      <c r="QZD20" s="119"/>
      <c r="QZG20" s="120"/>
      <c r="QZH20" s="121"/>
      <c r="QZJ20" s="119"/>
      <c r="QZM20" s="120"/>
      <c r="QZN20" s="121"/>
      <c r="QZP20" s="119"/>
      <c r="QZS20" s="120"/>
      <c r="QZT20" s="121"/>
      <c r="QZV20" s="119"/>
      <c r="QZY20" s="120"/>
      <c r="QZZ20" s="121"/>
      <c r="RAB20" s="119"/>
      <c r="RAE20" s="120"/>
      <c r="RAF20" s="121"/>
      <c r="RAH20" s="119"/>
      <c r="RAK20" s="120"/>
      <c r="RAL20" s="121"/>
      <c r="RAN20" s="119"/>
      <c r="RAQ20" s="120"/>
      <c r="RAR20" s="121"/>
      <c r="RAT20" s="119"/>
      <c r="RAW20" s="120"/>
      <c r="RAX20" s="121"/>
      <c r="RAZ20" s="119"/>
      <c r="RBC20" s="120"/>
      <c r="RBD20" s="121"/>
      <c r="RBF20" s="119"/>
      <c r="RBI20" s="120"/>
      <c r="RBJ20" s="121"/>
      <c r="RBL20" s="119"/>
      <c r="RBO20" s="120"/>
      <c r="RBP20" s="121"/>
      <c r="RBR20" s="119"/>
      <c r="RBU20" s="120"/>
      <c r="RBV20" s="121"/>
      <c r="RBX20" s="119"/>
      <c r="RCA20" s="120"/>
      <c r="RCB20" s="121"/>
      <c r="RCD20" s="119"/>
      <c r="RCG20" s="120"/>
      <c r="RCH20" s="121"/>
      <c r="RCJ20" s="119"/>
      <c r="RCM20" s="120"/>
      <c r="RCN20" s="121"/>
      <c r="RCP20" s="119"/>
      <c r="RCS20" s="120"/>
      <c r="RCT20" s="121"/>
      <c r="RCV20" s="119"/>
      <c r="RCY20" s="120"/>
      <c r="RCZ20" s="121"/>
      <c r="RDB20" s="119"/>
      <c r="RDE20" s="120"/>
      <c r="RDF20" s="121"/>
      <c r="RDH20" s="119"/>
      <c r="RDK20" s="120"/>
      <c r="RDL20" s="121"/>
      <c r="RDN20" s="119"/>
      <c r="RDQ20" s="120"/>
      <c r="RDR20" s="121"/>
      <c r="RDT20" s="119"/>
      <c r="RDW20" s="120"/>
      <c r="RDX20" s="121"/>
      <c r="RDZ20" s="119"/>
      <c r="REC20" s="120"/>
      <c r="RED20" s="121"/>
      <c r="REF20" s="119"/>
      <c r="REI20" s="120"/>
      <c r="REJ20" s="121"/>
      <c r="REL20" s="119"/>
      <c r="REO20" s="120"/>
      <c r="REP20" s="121"/>
      <c r="RER20" s="119"/>
      <c r="REU20" s="120"/>
      <c r="REV20" s="121"/>
      <c r="REX20" s="119"/>
      <c r="RFA20" s="120"/>
      <c r="RFB20" s="121"/>
      <c r="RFD20" s="119"/>
      <c r="RFG20" s="120"/>
      <c r="RFH20" s="121"/>
      <c r="RFJ20" s="119"/>
      <c r="RFM20" s="120"/>
      <c r="RFN20" s="121"/>
      <c r="RFP20" s="119"/>
      <c r="RFS20" s="120"/>
      <c r="RFT20" s="121"/>
      <c r="RFV20" s="119"/>
      <c r="RFY20" s="120"/>
      <c r="RFZ20" s="121"/>
      <c r="RGB20" s="119"/>
      <c r="RGE20" s="120"/>
      <c r="RGF20" s="121"/>
      <c r="RGH20" s="119"/>
      <c r="RGK20" s="120"/>
      <c r="RGL20" s="121"/>
      <c r="RGN20" s="119"/>
      <c r="RGQ20" s="120"/>
      <c r="RGR20" s="121"/>
      <c r="RGT20" s="119"/>
      <c r="RGW20" s="120"/>
      <c r="RGX20" s="121"/>
      <c r="RGZ20" s="119"/>
      <c r="RHC20" s="120"/>
      <c r="RHD20" s="121"/>
      <c r="RHF20" s="119"/>
      <c r="RHI20" s="120"/>
      <c r="RHJ20" s="121"/>
      <c r="RHL20" s="119"/>
      <c r="RHO20" s="120"/>
      <c r="RHP20" s="121"/>
      <c r="RHR20" s="119"/>
      <c r="RHU20" s="120"/>
      <c r="RHV20" s="121"/>
      <c r="RHX20" s="119"/>
      <c r="RIA20" s="120"/>
      <c r="RIB20" s="121"/>
      <c r="RID20" s="119"/>
      <c r="RIG20" s="120"/>
      <c r="RIH20" s="121"/>
      <c r="RIJ20" s="119"/>
      <c r="RIM20" s="120"/>
      <c r="RIN20" s="121"/>
      <c r="RIP20" s="119"/>
      <c r="RIS20" s="120"/>
      <c r="RIT20" s="121"/>
      <c r="RIV20" s="119"/>
      <c r="RIY20" s="120"/>
      <c r="RIZ20" s="121"/>
      <c r="RJB20" s="119"/>
      <c r="RJE20" s="120"/>
      <c r="RJF20" s="121"/>
      <c r="RJH20" s="119"/>
      <c r="RJK20" s="120"/>
      <c r="RJL20" s="121"/>
      <c r="RJN20" s="119"/>
      <c r="RJQ20" s="120"/>
      <c r="RJR20" s="121"/>
      <c r="RJT20" s="119"/>
      <c r="RJW20" s="120"/>
      <c r="RJX20" s="121"/>
      <c r="RJZ20" s="119"/>
      <c r="RKC20" s="120"/>
      <c r="RKD20" s="121"/>
      <c r="RKF20" s="119"/>
      <c r="RKI20" s="120"/>
      <c r="RKJ20" s="121"/>
      <c r="RKL20" s="119"/>
      <c r="RKO20" s="120"/>
      <c r="RKP20" s="121"/>
      <c r="RKR20" s="119"/>
      <c r="RKU20" s="120"/>
      <c r="RKV20" s="121"/>
      <c r="RKX20" s="119"/>
      <c r="RLA20" s="120"/>
      <c r="RLB20" s="121"/>
      <c r="RLD20" s="119"/>
      <c r="RLG20" s="120"/>
      <c r="RLH20" s="121"/>
      <c r="RLJ20" s="119"/>
      <c r="RLM20" s="120"/>
      <c r="RLN20" s="121"/>
      <c r="RLP20" s="119"/>
      <c r="RLS20" s="120"/>
      <c r="RLT20" s="121"/>
      <c r="RLV20" s="119"/>
      <c r="RLY20" s="120"/>
      <c r="RLZ20" s="121"/>
      <c r="RMB20" s="119"/>
      <c r="RME20" s="120"/>
      <c r="RMF20" s="121"/>
      <c r="RMH20" s="119"/>
      <c r="RMK20" s="120"/>
      <c r="RML20" s="121"/>
      <c r="RMN20" s="119"/>
      <c r="RMQ20" s="120"/>
      <c r="RMR20" s="121"/>
      <c r="RMT20" s="119"/>
      <c r="RMW20" s="120"/>
      <c r="RMX20" s="121"/>
      <c r="RMZ20" s="119"/>
      <c r="RNC20" s="120"/>
      <c r="RND20" s="121"/>
      <c r="RNF20" s="119"/>
      <c r="RNI20" s="120"/>
      <c r="RNJ20" s="121"/>
      <c r="RNL20" s="119"/>
      <c r="RNO20" s="120"/>
      <c r="RNP20" s="121"/>
      <c r="RNR20" s="119"/>
      <c r="RNU20" s="120"/>
      <c r="RNV20" s="121"/>
      <c r="RNX20" s="119"/>
      <c r="ROA20" s="120"/>
      <c r="ROB20" s="121"/>
      <c r="ROD20" s="119"/>
      <c r="ROG20" s="120"/>
      <c r="ROH20" s="121"/>
      <c r="ROJ20" s="119"/>
      <c r="ROM20" s="120"/>
      <c r="RON20" s="121"/>
      <c r="ROP20" s="119"/>
      <c r="ROS20" s="120"/>
      <c r="ROT20" s="121"/>
      <c r="ROV20" s="119"/>
      <c r="ROY20" s="120"/>
      <c r="ROZ20" s="121"/>
      <c r="RPB20" s="119"/>
      <c r="RPE20" s="120"/>
      <c r="RPF20" s="121"/>
      <c r="RPH20" s="119"/>
      <c r="RPK20" s="120"/>
      <c r="RPL20" s="121"/>
      <c r="RPN20" s="119"/>
      <c r="RPQ20" s="120"/>
      <c r="RPR20" s="121"/>
      <c r="RPT20" s="119"/>
      <c r="RPW20" s="120"/>
      <c r="RPX20" s="121"/>
      <c r="RPZ20" s="119"/>
      <c r="RQC20" s="120"/>
      <c r="RQD20" s="121"/>
      <c r="RQF20" s="119"/>
      <c r="RQI20" s="120"/>
      <c r="RQJ20" s="121"/>
      <c r="RQL20" s="119"/>
      <c r="RQO20" s="120"/>
      <c r="RQP20" s="121"/>
      <c r="RQR20" s="119"/>
      <c r="RQU20" s="120"/>
      <c r="RQV20" s="121"/>
      <c r="RQX20" s="119"/>
      <c r="RRA20" s="120"/>
      <c r="RRB20" s="121"/>
      <c r="RRD20" s="119"/>
      <c r="RRG20" s="120"/>
      <c r="RRH20" s="121"/>
      <c r="RRJ20" s="119"/>
      <c r="RRM20" s="120"/>
      <c r="RRN20" s="121"/>
      <c r="RRP20" s="119"/>
      <c r="RRS20" s="120"/>
      <c r="RRT20" s="121"/>
      <c r="RRV20" s="119"/>
      <c r="RRY20" s="120"/>
      <c r="RRZ20" s="121"/>
      <c r="RSB20" s="119"/>
      <c r="RSE20" s="120"/>
      <c r="RSF20" s="121"/>
      <c r="RSH20" s="119"/>
      <c r="RSK20" s="120"/>
      <c r="RSL20" s="121"/>
      <c r="RSN20" s="119"/>
      <c r="RSQ20" s="120"/>
      <c r="RSR20" s="121"/>
      <c r="RST20" s="119"/>
      <c r="RSW20" s="120"/>
      <c r="RSX20" s="121"/>
      <c r="RSZ20" s="119"/>
      <c r="RTC20" s="120"/>
      <c r="RTD20" s="121"/>
      <c r="RTF20" s="119"/>
      <c r="RTI20" s="120"/>
      <c r="RTJ20" s="121"/>
      <c r="RTL20" s="119"/>
      <c r="RTO20" s="120"/>
      <c r="RTP20" s="121"/>
      <c r="RTR20" s="119"/>
      <c r="RTU20" s="120"/>
      <c r="RTV20" s="121"/>
      <c r="RTX20" s="119"/>
      <c r="RUA20" s="120"/>
      <c r="RUB20" s="121"/>
      <c r="RUD20" s="119"/>
      <c r="RUG20" s="120"/>
      <c r="RUH20" s="121"/>
      <c r="RUJ20" s="119"/>
      <c r="RUM20" s="120"/>
      <c r="RUN20" s="121"/>
      <c r="RUP20" s="119"/>
      <c r="RUS20" s="120"/>
      <c r="RUT20" s="121"/>
      <c r="RUV20" s="119"/>
      <c r="RUY20" s="120"/>
      <c r="RUZ20" s="121"/>
      <c r="RVB20" s="119"/>
      <c r="RVE20" s="120"/>
      <c r="RVF20" s="121"/>
      <c r="RVH20" s="119"/>
      <c r="RVK20" s="120"/>
      <c r="RVL20" s="121"/>
      <c r="RVN20" s="119"/>
      <c r="RVQ20" s="120"/>
      <c r="RVR20" s="121"/>
      <c r="RVT20" s="119"/>
      <c r="RVW20" s="120"/>
      <c r="RVX20" s="121"/>
      <c r="RVZ20" s="119"/>
      <c r="RWC20" s="120"/>
      <c r="RWD20" s="121"/>
      <c r="RWF20" s="119"/>
      <c r="RWI20" s="120"/>
      <c r="RWJ20" s="121"/>
      <c r="RWL20" s="119"/>
      <c r="RWO20" s="120"/>
      <c r="RWP20" s="121"/>
      <c r="RWR20" s="119"/>
      <c r="RWU20" s="120"/>
      <c r="RWV20" s="121"/>
      <c r="RWX20" s="119"/>
      <c r="RXA20" s="120"/>
      <c r="RXB20" s="121"/>
      <c r="RXD20" s="119"/>
      <c r="RXG20" s="120"/>
      <c r="RXH20" s="121"/>
      <c r="RXJ20" s="119"/>
      <c r="RXM20" s="120"/>
      <c r="RXN20" s="121"/>
      <c r="RXP20" s="119"/>
      <c r="RXS20" s="120"/>
      <c r="RXT20" s="121"/>
      <c r="RXV20" s="119"/>
      <c r="RXY20" s="120"/>
      <c r="RXZ20" s="121"/>
      <c r="RYB20" s="119"/>
      <c r="RYE20" s="120"/>
      <c r="RYF20" s="121"/>
      <c r="RYH20" s="119"/>
      <c r="RYK20" s="120"/>
      <c r="RYL20" s="121"/>
      <c r="RYN20" s="119"/>
      <c r="RYQ20" s="120"/>
      <c r="RYR20" s="121"/>
      <c r="RYT20" s="119"/>
      <c r="RYW20" s="120"/>
      <c r="RYX20" s="121"/>
      <c r="RYZ20" s="119"/>
      <c r="RZC20" s="120"/>
      <c r="RZD20" s="121"/>
      <c r="RZF20" s="119"/>
      <c r="RZI20" s="120"/>
      <c r="RZJ20" s="121"/>
      <c r="RZL20" s="119"/>
      <c r="RZO20" s="120"/>
      <c r="RZP20" s="121"/>
      <c r="RZR20" s="119"/>
      <c r="RZU20" s="120"/>
      <c r="RZV20" s="121"/>
      <c r="RZX20" s="119"/>
      <c r="SAA20" s="120"/>
      <c r="SAB20" s="121"/>
      <c r="SAD20" s="119"/>
      <c r="SAG20" s="120"/>
      <c r="SAH20" s="121"/>
      <c r="SAJ20" s="119"/>
      <c r="SAM20" s="120"/>
      <c r="SAN20" s="121"/>
      <c r="SAP20" s="119"/>
      <c r="SAS20" s="120"/>
      <c r="SAT20" s="121"/>
      <c r="SAV20" s="119"/>
      <c r="SAY20" s="120"/>
      <c r="SAZ20" s="121"/>
      <c r="SBB20" s="119"/>
      <c r="SBE20" s="120"/>
      <c r="SBF20" s="121"/>
      <c r="SBH20" s="119"/>
      <c r="SBK20" s="120"/>
      <c r="SBL20" s="121"/>
      <c r="SBN20" s="119"/>
      <c r="SBQ20" s="120"/>
      <c r="SBR20" s="121"/>
      <c r="SBT20" s="119"/>
      <c r="SBW20" s="120"/>
      <c r="SBX20" s="121"/>
      <c r="SBZ20" s="119"/>
      <c r="SCC20" s="120"/>
      <c r="SCD20" s="121"/>
      <c r="SCF20" s="119"/>
      <c r="SCI20" s="120"/>
      <c r="SCJ20" s="121"/>
      <c r="SCL20" s="119"/>
      <c r="SCO20" s="120"/>
      <c r="SCP20" s="121"/>
      <c r="SCR20" s="119"/>
      <c r="SCU20" s="120"/>
      <c r="SCV20" s="121"/>
      <c r="SCX20" s="119"/>
      <c r="SDA20" s="120"/>
      <c r="SDB20" s="121"/>
      <c r="SDD20" s="119"/>
      <c r="SDG20" s="120"/>
      <c r="SDH20" s="121"/>
      <c r="SDJ20" s="119"/>
      <c r="SDM20" s="120"/>
      <c r="SDN20" s="121"/>
      <c r="SDP20" s="119"/>
      <c r="SDS20" s="120"/>
      <c r="SDT20" s="121"/>
      <c r="SDV20" s="119"/>
      <c r="SDY20" s="120"/>
      <c r="SDZ20" s="121"/>
      <c r="SEB20" s="119"/>
      <c r="SEE20" s="120"/>
      <c r="SEF20" s="121"/>
      <c r="SEH20" s="119"/>
      <c r="SEK20" s="120"/>
      <c r="SEL20" s="121"/>
      <c r="SEN20" s="119"/>
      <c r="SEQ20" s="120"/>
      <c r="SER20" s="121"/>
      <c r="SET20" s="119"/>
      <c r="SEW20" s="120"/>
      <c r="SEX20" s="121"/>
      <c r="SEZ20" s="119"/>
      <c r="SFC20" s="120"/>
      <c r="SFD20" s="121"/>
      <c r="SFF20" s="119"/>
      <c r="SFI20" s="120"/>
      <c r="SFJ20" s="121"/>
      <c r="SFL20" s="119"/>
      <c r="SFO20" s="120"/>
      <c r="SFP20" s="121"/>
      <c r="SFR20" s="119"/>
      <c r="SFU20" s="120"/>
      <c r="SFV20" s="121"/>
      <c r="SFX20" s="119"/>
      <c r="SGA20" s="120"/>
      <c r="SGB20" s="121"/>
      <c r="SGD20" s="119"/>
      <c r="SGG20" s="120"/>
      <c r="SGH20" s="121"/>
      <c r="SGJ20" s="119"/>
      <c r="SGM20" s="120"/>
      <c r="SGN20" s="121"/>
      <c r="SGP20" s="119"/>
      <c r="SGS20" s="120"/>
      <c r="SGT20" s="121"/>
      <c r="SGV20" s="119"/>
      <c r="SGY20" s="120"/>
      <c r="SGZ20" s="121"/>
      <c r="SHB20" s="119"/>
      <c r="SHE20" s="120"/>
      <c r="SHF20" s="121"/>
      <c r="SHH20" s="119"/>
      <c r="SHK20" s="120"/>
      <c r="SHL20" s="121"/>
      <c r="SHN20" s="119"/>
      <c r="SHQ20" s="120"/>
      <c r="SHR20" s="121"/>
      <c r="SHT20" s="119"/>
      <c r="SHW20" s="120"/>
      <c r="SHX20" s="121"/>
      <c r="SHZ20" s="119"/>
      <c r="SIC20" s="120"/>
      <c r="SID20" s="121"/>
      <c r="SIF20" s="119"/>
      <c r="SII20" s="120"/>
      <c r="SIJ20" s="121"/>
      <c r="SIL20" s="119"/>
      <c r="SIO20" s="120"/>
      <c r="SIP20" s="121"/>
      <c r="SIR20" s="119"/>
      <c r="SIU20" s="120"/>
      <c r="SIV20" s="121"/>
      <c r="SIX20" s="119"/>
      <c r="SJA20" s="120"/>
      <c r="SJB20" s="121"/>
      <c r="SJD20" s="119"/>
      <c r="SJG20" s="120"/>
      <c r="SJH20" s="121"/>
      <c r="SJJ20" s="119"/>
      <c r="SJM20" s="120"/>
      <c r="SJN20" s="121"/>
      <c r="SJP20" s="119"/>
      <c r="SJS20" s="120"/>
      <c r="SJT20" s="121"/>
      <c r="SJV20" s="119"/>
      <c r="SJY20" s="120"/>
      <c r="SJZ20" s="121"/>
      <c r="SKB20" s="119"/>
      <c r="SKE20" s="120"/>
      <c r="SKF20" s="121"/>
      <c r="SKH20" s="119"/>
      <c r="SKK20" s="120"/>
      <c r="SKL20" s="121"/>
      <c r="SKN20" s="119"/>
      <c r="SKQ20" s="120"/>
      <c r="SKR20" s="121"/>
      <c r="SKT20" s="119"/>
      <c r="SKW20" s="120"/>
      <c r="SKX20" s="121"/>
      <c r="SKZ20" s="119"/>
      <c r="SLC20" s="120"/>
      <c r="SLD20" s="121"/>
      <c r="SLF20" s="119"/>
      <c r="SLI20" s="120"/>
      <c r="SLJ20" s="121"/>
      <c r="SLL20" s="119"/>
      <c r="SLO20" s="120"/>
      <c r="SLP20" s="121"/>
      <c r="SLR20" s="119"/>
      <c r="SLU20" s="120"/>
      <c r="SLV20" s="121"/>
      <c r="SLX20" s="119"/>
      <c r="SMA20" s="120"/>
      <c r="SMB20" s="121"/>
      <c r="SMD20" s="119"/>
      <c r="SMG20" s="120"/>
      <c r="SMH20" s="121"/>
      <c r="SMJ20" s="119"/>
      <c r="SMM20" s="120"/>
      <c r="SMN20" s="121"/>
      <c r="SMP20" s="119"/>
      <c r="SMS20" s="120"/>
      <c r="SMT20" s="121"/>
      <c r="SMV20" s="119"/>
      <c r="SMY20" s="120"/>
      <c r="SMZ20" s="121"/>
      <c r="SNB20" s="119"/>
      <c r="SNE20" s="120"/>
      <c r="SNF20" s="121"/>
      <c r="SNH20" s="119"/>
      <c r="SNK20" s="120"/>
      <c r="SNL20" s="121"/>
      <c r="SNN20" s="119"/>
      <c r="SNQ20" s="120"/>
      <c r="SNR20" s="121"/>
      <c r="SNT20" s="119"/>
      <c r="SNW20" s="120"/>
      <c r="SNX20" s="121"/>
      <c r="SNZ20" s="119"/>
      <c r="SOC20" s="120"/>
      <c r="SOD20" s="121"/>
      <c r="SOF20" s="119"/>
      <c r="SOI20" s="120"/>
      <c r="SOJ20" s="121"/>
      <c r="SOL20" s="119"/>
      <c r="SOO20" s="120"/>
      <c r="SOP20" s="121"/>
      <c r="SOR20" s="119"/>
      <c r="SOU20" s="120"/>
      <c r="SOV20" s="121"/>
      <c r="SOX20" s="119"/>
      <c r="SPA20" s="120"/>
      <c r="SPB20" s="121"/>
      <c r="SPD20" s="119"/>
      <c r="SPG20" s="120"/>
      <c r="SPH20" s="121"/>
      <c r="SPJ20" s="119"/>
      <c r="SPM20" s="120"/>
      <c r="SPN20" s="121"/>
      <c r="SPP20" s="119"/>
      <c r="SPS20" s="120"/>
      <c r="SPT20" s="121"/>
      <c r="SPV20" s="119"/>
      <c r="SPY20" s="120"/>
      <c r="SPZ20" s="121"/>
      <c r="SQB20" s="119"/>
      <c r="SQE20" s="120"/>
      <c r="SQF20" s="121"/>
      <c r="SQH20" s="119"/>
      <c r="SQK20" s="120"/>
      <c r="SQL20" s="121"/>
      <c r="SQN20" s="119"/>
      <c r="SQQ20" s="120"/>
      <c r="SQR20" s="121"/>
      <c r="SQT20" s="119"/>
      <c r="SQW20" s="120"/>
      <c r="SQX20" s="121"/>
      <c r="SQZ20" s="119"/>
      <c r="SRC20" s="120"/>
      <c r="SRD20" s="121"/>
      <c r="SRF20" s="119"/>
      <c r="SRI20" s="120"/>
      <c r="SRJ20" s="121"/>
      <c r="SRL20" s="119"/>
      <c r="SRO20" s="120"/>
      <c r="SRP20" s="121"/>
      <c r="SRR20" s="119"/>
      <c r="SRU20" s="120"/>
      <c r="SRV20" s="121"/>
      <c r="SRX20" s="119"/>
      <c r="SSA20" s="120"/>
      <c r="SSB20" s="121"/>
      <c r="SSD20" s="119"/>
      <c r="SSG20" s="120"/>
      <c r="SSH20" s="121"/>
      <c r="SSJ20" s="119"/>
      <c r="SSM20" s="120"/>
      <c r="SSN20" s="121"/>
      <c r="SSP20" s="119"/>
      <c r="SSS20" s="120"/>
      <c r="SST20" s="121"/>
      <c r="SSV20" s="119"/>
      <c r="SSY20" s="120"/>
      <c r="SSZ20" s="121"/>
      <c r="STB20" s="119"/>
      <c r="STE20" s="120"/>
      <c r="STF20" s="121"/>
      <c r="STH20" s="119"/>
      <c r="STK20" s="120"/>
      <c r="STL20" s="121"/>
      <c r="STN20" s="119"/>
      <c r="STQ20" s="120"/>
      <c r="STR20" s="121"/>
      <c r="STT20" s="119"/>
      <c r="STW20" s="120"/>
      <c r="STX20" s="121"/>
      <c r="STZ20" s="119"/>
      <c r="SUC20" s="120"/>
      <c r="SUD20" s="121"/>
      <c r="SUF20" s="119"/>
      <c r="SUI20" s="120"/>
      <c r="SUJ20" s="121"/>
      <c r="SUL20" s="119"/>
      <c r="SUO20" s="120"/>
      <c r="SUP20" s="121"/>
      <c r="SUR20" s="119"/>
      <c r="SUU20" s="120"/>
      <c r="SUV20" s="121"/>
      <c r="SUX20" s="119"/>
      <c r="SVA20" s="120"/>
      <c r="SVB20" s="121"/>
      <c r="SVD20" s="119"/>
      <c r="SVG20" s="120"/>
      <c r="SVH20" s="121"/>
      <c r="SVJ20" s="119"/>
      <c r="SVM20" s="120"/>
      <c r="SVN20" s="121"/>
      <c r="SVP20" s="119"/>
      <c r="SVS20" s="120"/>
      <c r="SVT20" s="121"/>
      <c r="SVV20" s="119"/>
      <c r="SVY20" s="120"/>
      <c r="SVZ20" s="121"/>
      <c r="SWB20" s="119"/>
      <c r="SWE20" s="120"/>
      <c r="SWF20" s="121"/>
      <c r="SWH20" s="119"/>
      <c r="SWK20" s="120"/>
      <c r="SWL20" s="121"/>
      <c r="SWN20" s="119"/>
      <c r="SWQ20" s="120"/>
      <c r="SWR20" s="121"/>
      <c r="SWT20" s="119"/>
      <c r="SWW20" s="120"/>
      <c r="SWX20" s="121"/>
      <c r="SWZ20" s="119"/>
      <c r="SXC20" s="120"/>
      <c r="SXD20" s="121"/>
      <c r="SXF20" s="119"/>
      <c r="SXI20" s="120"/>
      <c r="SXJ20" s="121"/>
      <c r="SXL20" s="119"/>
      <c r="SXO20" s="120"/>
      <c r="SXP20" s="121"/>
      <c r="SXR20" s="119"/>
      <c r="SXU20" s="120"/>
      <c r="SXV20" s="121"/>
      <c r="SXX20" s="119"/>
      <c r="SYA20" s="120"/>
      <c r="SYB20" s="121"/>
      <c r="SYD20" s="119"/>
      <c r="SYG20" s="120"/>
      <c r="SYH20" s="121"/>
      <c r="SYJ20" s="119"/>
      <c r="SYM20" s="120"/>
      <c r="SYN20" s="121"/>
      <c r="SYP20" s="119"/>
      <c r="SYS20" s="120"/>
      <c r="SYT20" s="121"/>
      <c r="SYV20" s="119"/>
      <c r="SYY20" s="120"/>
      <c r="SYZ20" s="121"/>
      <c r="SZB20" s="119"/>
      <c r="SZE20" s="120"/>
      <c r="SZF20" s="121"/>
      <c r="SZH20" s="119"/>
      <c r="SZK20" s="120"/>
      <c r="SZL20" s="121"/>
      <c r="SZN20" s="119"/>
      <c r="SZQ20" s="120"/>
      <c r="SZR20" s="121"/>
      <c r="SZT20" s="119"/>
      <c r="SZW20" s="120"/>
      <c r="SZX20" s="121"/>
      <c r="SZZ20" s="119"/>
      <c r="TAC20" s="120"/>
      <c r="TAD20" s="121"/>
      <c r="TAF20" s="119"/>
      <c r="TAI20" s="120"/>
      <c r="TAJ20" s="121"/>
      <c r="TAL20" s="119"/>
      <c r="TAO20" s="120"/>
      <c r="TAP20" s="121"/>
      <c r="TAR20" s="119"/>
      <c r="TAU20" s="120"/>
      <c r="TAV20" s="121"/>
      <c r="TAX20" s="119"/>
      <c r="TBA20" s="120"/>
      <c r="TBB20" s="121"/>
      <c r="TBD20" s="119"/>
      <c r="TBG20" s="120"/>
      <c r="TBH20" s="121"/>
      <c r="TBJ20" s="119"/>
      <c r="TBM20" s="120"/>
      <c r="TBN20" s="121"/>
      <c r="TBP20" s="119"/>
      <c r="TBS20" s="120"/>
      <c r="TBT20" s="121"/>
      <c r="TBV20" s="119"/>
      <c r="TBY20" s="120"/>
      <c r="TBZ20" s="121"/>
      <c r="TCB20" s="119"/>
      <c r="TCE20" s="120"/>
      <c r="TCF20" s="121"/>
      <c r="TCH20" s="119"/>
      <c r="TCK20" s="120"/>
      <c r="TCL20" s="121"/>
      <c r="TCN20" s="119"/>
      <c r="TCQ20" s="120"/>
      <c r="TCR20" s="121"/>
      <c r="TCT20" s="119"/>
      <c r="TCW20" s="120"/>
      <c r="TCX20" s="121"/>
      <c r="TCZ20" s="119"/>
      <c r="TDC20" s="120"/>
      <c r="TDD20" s="121"/>
      <c r="TDF20" s="119"/>
      <c r="TDI20" s="120"/>
      <c r="TDJ20" s="121"/>
      <c r="TDL20" s="119"/>
      <c r="TDO20" s="120"/>
      <c r="TDP20" s="121"/>
      <c r="TDR20" s="119"/>
      <c r="TDU20" s="120"/>
      <c r="TDV20" s="121"/>
      <c r="TDX20" s="119"/>
      <c r="TEA20" s="120"/>
      <c r="TEB20" s="121"/>
      <c r="TED20" s="119"/>
      <c r="TEG20" s="120"/>
      <c r="TEH20" s="121"/>
      <c r="TEJ20" s="119"/>
      <c r="TEM20" s="120"/>
      <c r="TEN20" s="121"/>
      <c r="TEP20" s="119"/>
      <c r="TES20" s="120"/>
      <c r="TET20" s="121"/>
      <c r="TEV20" s="119"/>
      <c r="TEY20" s="120"/>
      <c r="TEZ20" s="121"/>
      <c r="TFB20" s="119"/>
      <c r="TFE20" s="120"/>
      <c r="TFF20" s="121"/>
      <c r="TFH20" s="119"/>
      <c r="TFK20" s="120"/>
      <c r="TFL20" s="121"/>
      <c r="TFN20" s="119"/>
      <c r="TFQ20" s="120"/>
      <c r="TFR20" s="121"/>
      <c r="TFT20" s="119"/>
      <c r="TFW20" s="120"/>
      <c r="TFX20" s="121"/>
      <c r="TFZ20" s="119"/>
      <c r="TGC20" s="120"/>
      <c r="TGD20" s="121"/>
      <c r="TGF20" s="119"/>
      <c r="TGI20" s="120"/>
      <c r="TGJ20" s="121"/>
      <c r="TGL20" s="119"/>
      <c r="TGO20" s="120"/>
      <c r="TGP20" s="121"/>
      <c r="TGR20" s="119"/>
      <c r="TGU20" s="120"/>
      <c r="TGV20" s="121"/>
      <c r="TGX20" s="119"/>
      <c r="THA20" s="120"/>
      <c r="THB20" s="121"/>
      <c r="THD20" s="119"/>
      <c r="THG20" s="120"/>
      <c r="THH20" s="121"/>
      <c r="THJ20" s="119"/>
      <c r="THM20" s="120"/>
      <c r="THN20" s="121"/>
      <c r="THP20" s="119"/>
      <c r="THS20" s="120"/>
      <c r="THT20" s="121"/>
      <c r="THV20" s="119"/>
      <c r="THY20" s="120"/>
      <c r="THZ20" s="121"/>
      <c r="TIB20" s="119"/>
      <c r="TIE20" s="120"/>
      <c r="TIF20" s="121"/>
      <c r="TIH20" s="119"/>
      <c r="TIK20" s="120"/>
      <c r="TIL20" s="121"/>
      <c r="TIN20" s="119"/>
      <c r="TIQ20" s="120"/>
      <c r="TIR20" s="121"/>
      <c r="TIT20" s="119"/>
      <c r="TIW20" s="120"/>
      <c r="TIX20" s="121"/>
      <c r="TIZ20" s="119"/>
      <c r="TJC20" s="120"/>
      <c r="TJD20" s="121"/>
      <c r="TJF20" s="119"/>
      <c r="TJI20" s="120"/>
      <c r="TJJ20" s="121"/>
      <c r="TJL20" s="119"/>
      <c r="TJO20" s="120"/>
      <c r="TJP20" s="121"/>
      <c r="TJR20" s="119"/>
      <c r="TJU20" s="120"/>
      <c r="TJV20" s="121"/>
      <c r="TJX20" s="119"/>
      <c r="TKA20" s="120"/>
      <c r="TKB20" s="121"/>
      <c r="TKD20" s="119"/>
      <c r="TKG20" s="120"/>
      <c r="TKH20" s="121"/>
      <c r="TKJ20" s="119"/>
      <c r="TKM20" s="120"/>
      <c r="TKN20" s="121"/>
      <c r="TKP20" s="119"/>
      <c r="TKS20" s="120"/>
      <c r="TKT20" s="121"/>
      <c r="TKV20" s="119"/>
      <c r="TKY20" s="120"/>
      <c r="TKZ20" s="121"/>
      <c r="TLB20" s="119"/>
      <c r="TLE20" s="120"/>
      <c r="TLF20" s="121"/>
      <c r="TLH20" s="119"/>
      <c r="TLK20" s="120"/>
      <c r="TLL20" s="121"/>
      <c r="TLN20" s="119"/>
      <c r="TLQ20" s="120"/>
      <c r="TLR20" s="121"/>
      <c r="TLT20" s="119"/>
      <c r="TLW20" s="120"/>
      <c r="TLX20" s="121"/>
      <c r="TLZ20" s="119"/>
      <c r="TMC20" s="120"/>
      <c r="TMD20" s="121"/>
      <c r="TMF20" s="119"/>
      <c r="TMI20" s="120"/>
      <c r="TMJ20" s="121"/>
      <c r="TML20" s="119"/>
      <c r="TMO20" s="120"/>
      <c r="TMP20" s="121"/>
      <c r="TMR20" s="119"/>
      <c r="TMU20" s="120"/>
      <c r="TMV20" s="121"/>
      <c r="TMX20" s="119"/>
      <c r="TNA20" s="120"/>
      <c r="TNB20" s="121"/>
      <c r="TND20" s="119"/>
      <c r="TNG20" s="120"/>
      <c r="TNH20" s="121"/>
      <c r="TNJ20" s="119"/>
      <c r="TNM20" s="120"/>
      <c r="TNN20" s="121"/>
      <c r="TNP20" s="119"/>
      <c r="TNS20" s="120"/>
      <c r="TNT20" s="121"/>
      <c r="TNV20" s="119"/>
      <c r="TNY20" s="120"/>
      <c r="TNZ20" s="121"/>
      <c r="TOB20" s="119"/>
      <c r="TOE20" s="120"/>
      <c r="TOF20" s="121"/>
      <c r="TOH20" s="119"/>
      <c r="TOK20" s="120"/>
      <c r="TOL20" s="121"/>
      <c r="TON20" s="119"/>
      <c r="TOQ20" s="120"/>
      <c r="TOR20" s="121"/>
      <c r="TOT20" s="119"/>
      <c r="TOW20" s="120"/>
      <c r="TOX20" s="121"/>
      <c r="TOZ20" s="119"/>
      <c r="TPC20" s="120"/>
      <c r="TPD20" s="121"/>
      <c r="TPF20" s="119"/>
      <c r="TPI20" s="120"/>
      <c r="TPJ20" s="121"/>
      <c r="TPL20" s="119"/>
      <c r="TPO20" s="120"/>
      <c r="TPP20" s="121"/>
      <c r="TPR20" s="119"/>
      <c r="TPU20" s="120"/>
      <c r="TPV20" s="121"/>
      <c r="TPX20" s="119"/>
      <c r="TQA20" s="120"/>
      <c r="TQB20" s="121"/>
      <c r="TQD20" s="119"/>
      <c r="TQG20" s="120"/>
      <c r="TQH20" s="121"/>
      <c r="TQJ20" s="119"/>
      <c r="TQM20" s="120"/>
      <c r="TQN20" s="121"/>
      <c r="TQP20" s="119"/>
      <c r="TQS20" s="120"/>
      <c r="TQT20" s="121"/>
      <c r="TQV20" s="119"/>
      <c r="TQY20" s="120"/>
      <c r="TQZ20" s="121"/>
      <c r="TRB20" s="119"/>
      <c r="TRE20" s="120"/>
      <c r="TRF20" s="121"/>
      <c r="TRH20" s="119"/>
      <c r="TRK20" s="120"/>
      <c r="TRL20" s="121"/>
      <c r="TRN20" s="119"/>
      <c r="TRQ20" s="120"/>
      <c r="TRR20" s="121"/>
      <c r="TRT20" s="119"/>
      <c r="TRW20" s="120"/>
      <c r="TRX20" s="121"/>
      <c r="TRZ20" s="119"/>
      <c r="TSC20" s="120"/>
      <c r="TSD20" s="121"/>
      <c r="TSF20" s="119"/>
      <c r="TSI20" s="120"/>
      <c r="TSJ20" s="121"/>
      <c r="TSL20" s="119"/>
      <c r="TSO20" s="120"/>
      <c r="TSP20" s="121"/>
      <c r="TSR20" s="119"/>
      <c r="TSU20" s="120"/>
      <c r="TSV20" s="121"/>
      <c r="TSX20" s="119"/>
      <c r="TTA20" s="120"/>
      <c r="TTB20" s="121"/>
      <c r="TTD20" s="119"/>
      <c r="TTG20" s="120"/>
      <c r="TTH20" s="121"/>
      <c r="TTJ20" s="119"/>
      <c r="TTM20" s="120"/>
      <c r="TTN20" s="121"/>
      <c r="TTP20" s="119"/>
      <c r="TTS20" s="120"/>
      <c r="TTT20" s="121"/>
      <c r="TTV20" s="119"/>
      <c r="TTY20" s="120"/>
      <c r="TTZ20" s="121"/>
      <c r="TUB20" s="119"/>
      <c r="TUE20" s="120"/>
      <c r="TUF20" s="121"/>
      <c r="TUH20" s="119"/>
      <c r="TUK20" s="120"/>
      <c r="TUL20" s="121"/>
      <c r="TUN20" s="119"/>
      <c r="TUQ20" s="120"/>
      <c r="TUR20" s="121"/>
      <c r="TUT20" s="119"/>
      <c r="TUW20" s="120"/>
      <c r="TUX20" s="121"/>
      <c r="TUZ20" s="119"/>
      <c r="TVC20" s="120"/>
      <c r="TVD20" s="121"/>
      <c r="TVF20" s="119"/>
      <c r="TVI20" s="120"/>
      <c r="TVJ20" s="121"/>
      <c r="TVL20" s="119"/>
      <c r="TVO20" s="120"/>
      <c r="TVP20" s="121"/>
      <c r="TVR20" s="119"/>
      <c r="TVU20" s="120"/>
      <c r="TVV20" s="121"/>
      <c r="TVX20" s="119"/>
      <c r="TWA20" s="120"/>
      <c r="TWB20" s="121"/>
      <c r="TWD20" s="119"/>
      <c r="TWG20" s="120"/>
      <c r="TWH20" s="121"/>
      <c r="TWJ20" s="119"/>
      <c r="TWM20" s="120"/>
      <c r="TWN20" s="121"/>
      <c r="TWP20" s="119"/>
      <c r="TWS20" s="120"/>
      <c r="TWT20" s="121"/>
      <c r="TWV20" s="119"/>
      <c r="TWY20" s="120"/>
      <c r="TWZ20" s="121"/>
      <c r="TXB20" s="119"/>
      <c r="TXE20" s="120"/>
      <c r="TXF20" s="121"/>
      <c r="TXH20" s="119"/>
      <c r="TXK20" s="120"/>
      <c r="TXL20" s="121"/>
      <c r="TXN20" s="119"/>
      <c r="TXQ20" s="120"/>
      <c r="TXR20" s="121"/>
      <c r="TXT20" s="119"/>
      <c r="TXW20" s="120"/>
      <c r="TXX20" s="121"/>
      <c r="TXZ20" s="119"/>
      <c r="TYC20" s="120"/>
      <c r="TYD20" s="121"/>
      <c r="TYF20" s="119"/>
      <c r="TYI20" s="120"/>
      <c r="TYJ20" s="121"/>
      <c r="TYL20" s="119"/>
      <c r="TYO20" s="120"/>
      <c r="TYP20" s="121"/>
      <c r="TYR20" s="119"/>
      <c r="TYU20" s="120"/>
      <c r="TYV20" s="121"/>
      <c r="TYX20" s="119"/>
      <c r="TZA20" s="120"/>
      <c r="TZB20" s="121"/>
      <c r="TZD20" s="119"/>
      <c r="TZG20" s="120"/>
      <c r="TZH20" s="121"/>
      <c r="TZJ20" s="119"/>
      <c r="TZM20" s="120"/>
      <c r="TZN20" s="121"/>
      <c r="TZP20" s="119"/>
      <c r="TZS20" s="120"/>
      <c r="TZT20" s="121"/>
      <c r="TZV20" s="119"/>
      <c r="TZY20" s="120"/>
      <c r="TZZ20" s="121"/>
      <c r="UAB20" s="119"/>
      <c r="UAE20" s="120"/>
      <c r="UAF20" s="121"/>
      <c r="UAH20" s="119"/>
      <c r="UAK20" s="120"/>
      <c r="UAL20" s="121"/>
      <c r="UAN20" s="119"/>
      <c r="UAQ20" s="120"/>
      <c r="UAR20" s="121"/>
      <c r="UAT20" s="119"/>
      <c r="UAW20" s="120"/>
      <c r="UAX20" s="121"/>
      <c r="UAZ20" s="119"/>
      <c r="UBC20" s="120"/>
      <c r="UBD20" s="121"/>
      <c r="UBF20" s="119"/>
      <c r="UBI20" s="120"/>
      <c r="UBJ20" s="121"/>
      <c r="UBL20" s="119"/>
      <c r="UBO20" s="120"/>
      <c r="UBP20" s="121"/>
      <c r="UBR20" s="119"/>
      <c r="UBU20" s="120"/>
      <c r="UBV20" s="121"/>
      <c r="UBX20" s="119"/>
      <c r="UCA20" s="120"/>
      <c r="UCB20" s="121"/>
      <c r="UCD20" s="119"/>
      <c r="UCG20" s="120"/>
      <c r="UCH20" s="121"/>
      <c r="UCJ20" s="119"/>
      <c r="UCM20" s="120"/>
      <c r="UCN20" s="121"/>
      <c r="UCP20" s="119"/>
      <c r="UCS20" s="120"/>
      <c r="UCT20" s="121"/>
      <c r="UCV20" s="119"/>
      <c r="UCY20" s="120"/>
      <c r="UCZ20" s="121"/>
      <c r="UDB20" s="119"/>
      <c r="UDE20" s="120"/>
      <c r="UDF20" s="121"/>
      <c r="UDH20" s="119"/>
      <c r="UDK20" s="120"/>
      <c r="UDL20" s="121"/>
      <c r="UDN20" s="119"/>
      <c r="UDQ20" s="120"/>
      <c r="UDR20" s="121"/>
      <c r="UDT20" s="119"/>
      <c r="UDW20" s="120"/>
      <c r="UDX20" s="121"/>
      <c r="UDZ20" s="119"/>
      <c r="UEC20" s="120"/>
      <c r="UED20" s="121"/>
      <c r="UEF20" s="119"/>
      <c r="UEI20" s="120"/>
      <c r="UEJ20" s="121"/>
      <c r="UEL20" s="119"/>
      <c r="UEO20" s="120"/>
      <c r="UEP20" s="121"/>
      <c r="UER20" s="119"/>
      <c r="UEU20" s="120"/>
      <c r="UEV20" s="121"/>
      <c r="UEX20" s="119"/>
      <c r="UFA20" s="120"/>
      <c r="UFB20" s="121"/>
      <c r="UFD20" s="119"/>
      <c r="UFG20" s="120"/>
      <c r="UFH20" s="121"/>
      <c r="UFJ20" s="119"/>
      <c r="UFM20" s="120"/>
      <c r="UFN20" s="121"/>
      <c r="UFP20" s="119"/>
      <c r="UFS20" s="120"/>
      <c r="UFT20" s="121"/>
      <c r="UFV20" s="119"/>
      <c r="UFY20" s="120"/>
      <c r="UFZ20" s="121"/>
      <c r="UGB20" s="119"/>
      <c r="UGE20" s="120"/>
      <c r="UGF20" s="121"/>
      <c r="UGH20" s="119"/>
      <c r="UGK20" s="120"/>
      <c r="UGL20" s="121"/>
      <c r="UGN20" s="119"/>
      <c r="UGQ20" s="120"/>
      <c r="UGR20" s="121"/>
      <c r="UGT20" s="119"/>
      <c r="UGW20" s="120"/>
      <c r="UGX20" s="121"/>
      <c r="UGZ20" s="119"/>
      <c r="UHC20" s="120"/>
      <c r="UHD20" s="121"/>
      <c r="UHF20" s="119"/>
      <c r="UHI20" s="120"/>
      <c r="UHJ20" s="121"/>
      <c r="UHL20" s="119"/>
      <c r="UHO20" s="120"/>
      <c r="UHP20" s="121"/>
      <c r="UHR20" s="119"/>
      <c r="UHU20" s="120"/>
      <c r="UHV20" s="121"/>
      <c r="UHX20" s="119"/>
      <c r="UIA20" s="120"/>
      <c r="UIB20" s="121"/>
      <c r="UID20" s="119"/>
      <c r="UIG20" s="120"/>
      <c r="UIH20" s="121"/>
      <c r="UIJ20" s="119"/>
      <c r="UIM20" s="120"/>
      <c r="UIN20" s="121"/>
      <c r="UIP20" s="119"/>
      <c r="UIS20" s="120"/>
      <c r="UIT20" s="121"/>
      <c r="UIV20" s="119"/>
      <c r="UIY20" s="120"/>
      <c r="UIZ20" s="121"/>
      <c r="UJB20" s="119"/>
      <c r="UJE20" s="120"/>
      <c r="UJF20" s="121"/>
      <c r="UJH20" s="119"/>
      <c r="UJK20" s="120"/>
      <c r="UJL20" s="121"/>
      <c r="UJN20" s="119"/>
      <c r="UJQ20" s="120"/>
      <c r="UJR20" s="121"/>
      <c r="UJT20" s="119"/>
      <c r="UJW20" s="120"/>
      <c r="UJX20" s="121"/>
      <c r="UJZ20" s="119"/>
      <c r="UKC20" s="120"/>
      <c r="UKD20" s="121"/>
      <c r="UKF20" s="119"/>
      <c r="UKI20" s="120"/>
      <c r="UKJ20" s="121"/>
      <c r="UKL20" s="119"/>
      <c r="UKO20" s="120"/>
      <c r="UKP20" s="121"/>
      <c r="UKR20" s="119"/>
      <c r="UKU20" s="120"/>
      <c r="UKV20" s="121"/>
      <c r="UKX20" s="119"/>
      <c r="ULA20" s="120"/>
      <c r="ULB20" s="121"/>
      <c r="ULD20" s="119"/>
      <c r="ULG20" s="120"/>
      <c r="ULH20" s="121"/>
      <c r="ULJ20" s="119"/>
      <c r="ULM20" s="120"/>
      <c r="ULN20" s="121"/>
      <c r="ULP20" s="119"/>
      <c r="ULS20" s="120"/>
      <c r="ULT20" s="121"/>
      <c r="ULV20" s="119"/>
      <c r="ULY20" s="120"/>
      <c r="ULZ20" s="121"/>
      <c r="UMB20" s="119"/>
      <c r="UME20" s="120"/>
      <c r="UMF20" s="121"/>
      <c r="UMH20" s="119"/>
      <c r="UMK20" s="120"/>
      <c r="UML20" s="121"/>
      <c r="UMN20" s="119"/>
      <c r="UMQ20" s="120"/>
      <c r="UMR20" s="121"/>
      <c r="UMT20" s="119"/>
      <c r="UMW20" s="120"/>
      <c r="UMX20" s="121"/>
      <c r="UMZ20" s="119"/>
      <c r="UNC20" s="120"/>
      <c r="UND20" s="121"/>
      <c r="UNF20" s="119"/>
      <c r="UNI20" s="120"/>
      <c r="UNJ20" s="121"/>
      <c r="UNL20" s="119"/>
      <c r="UNO20" s="120"/>
      <c r="UNP20" s="121"/>
      <c r="UNR20" s="119"/>
      <c r="UNU20" s="120"/>
      <c r="UNV20" s="121"/>
      <c r="UNX20" s="119"/>
      <c r="UOA20" s="120"/>
      <c r="UOB20" s="121"/>
      <c r="UOD20" s="119"/>
      <c r="UOG20" s="120"/>
      <c r="UOH20" s="121"/>
      <c r="UOJ20" s="119"/>
      <c r="UOM20" s="120"/>
      <c r="UON20" s="121"/>
      <c r="UOP20" s="119"/>
      <c r="UOS20" s="120"/>
      <c r="UOT20" s="121"/>
      <c r="UOV20" s="119"/>
      <c r="UOY20" s="120"/>
      <c r="UOZ20" s="121"/>
      <c r="UPB20" s="119"/>
      <c r="UPE20" s="120"/>
      <c r="UPF20" s="121"/>
      <c r="UPH20" s="119"/>
      <c r="UPK20" s="120"/>
      <c r="UPL20" s="121"/>
      <c r="UPN20" s="119"/>
      <c r="UPQ20" s="120"/>
      <c r="UPR20" s="121"/>
      <c r="UPT20" s="119"/>
      <c r="UPW20" s="120"/>
      <c r="UPX20" s="121"/>
      <c r="UPZ20" s="119"/>
      <c r="UQC20" s="120"/>
      <c r="UQD20" s="121"/>
      <c r="UQF20" s="119"/>
      <c r="UQI20" s="120"/>
      <c r="UQJ20" s="121"/>
      <c r="UQL20" s="119"/>
      <c r="UQO20" s="120"/>
      <c r="UQP20" s="121"/>
      <c r="UQR20" s="119"/>
      <c r="UQU20" s="120"/>
      <c r="UQV20" s="121"/>
      <c r="UQX20" s="119"/>
      <c r="URA20" s="120"/>
      <c r="URB20" s="121"/>
      <c r="URD20" s="119"/>
      <c r="URG20" s="120"/>
      <c r="URH20" s="121"/>
      <c r="URJ20" s="119"/>
      <c r="URM20" s="120"/>
      <c r="URN20" s="121"/>
      <c r="URP20" s="119"/>
      <c r="URS20" s="120"/>
      <c r="URT20" s="121"/>
      <c r="URV20" s="119"/>
      <c r="URY20" s="120"/>
      <c r="URZ20" s="121"/>
      <c r="USB20" s="119"/>
      <c r="USE20" s="120"/>
      <c r="USF20" s="121"/>
      <c r="USH20" s="119"/>
      <c r="USK20" s="120"/>
      <c r="USL20" s="121"/>
      <c r="USN20" s="119"/>
      <c r="USQ20" s="120"/>
      <c r="USR20" s="121"/>
      <c r="UST20" s="119"/>
      <c r="USW20" s="120"/>
      <c r="USX20" s="121"/>
      <c r="USZ20" s="119"/>
      <c r="UTC20" s="120"/>
      <c r="UTD20" s="121"/>
      <c r="UTF20" s="119"/>
      <c r="UTI20" s="120"/>
      <c r="UTJ20" s="121"/>
      <c r="UTL20" s="119"/>
      <c r="UTO20" s="120"/>
      <c r="UTP20" s="121"/>
      <c r="UTR20" s="119"/>
      <c r="UTU20" s="120"/>
      <c r="UTV20" s="121"/>
      <c r="UTX20" s="119"/>
      <c r="UUA20" s="120"/>
      <c r="UUB20" s="121"/>
      <c r="UUD20" s="119"/>
      <c r="UUG20" s="120"/>
      <c r="UUH20" s="121"/>
      <c r="UUJ20" s="119"/>
      <c r="UUM20" s="120"/>
      <c r="UUN20" s="121"/>
      <c r="UUP20" s="119"/>
      <c r="UUS20" s="120"/>
      <c r="UUT20" s="121"/>
      <c r="UUV20" s="119"/>
      <c r="UUY20" s="120"/>
      <c r="UUZ20" s="121"/>
      <c r="UVB20" s="119"/>
      <c r="UVE20" s="120"/>
      <c r="UVF20" s="121"/>
      <c r="UVH20" s="119"/>
      <c r="UVK20" s="120"/>
      <c r="UVL20" s="121"/>
      <c r="UVN20" s="119"/>
      <c r="UVQ20" s="120"/>
      <c r="UVR20" s="121"/>
      <c r="UVT20" s="119"/>
      <c r="UVW20" s="120"/>
      <c r="UVX20" s="121"/>
      <c r="UVZ20" s="119"/>
      <c r="UWC20" s="120"/>
      <c r="UWD20" s="121"/>
      <c r="UWF20" s="119"/>
      <c r="UWI20" s="120"/>
      <c r="UWJ20" s="121"/>
      <c r="UWL20" s="119"/>
      <c r="UWO20" s="120"/>
      <c r="UWP20" s="121"/>
      <c r="UWR20" s="119"/>
      <c r="UWU20" s="120"/>
      <c r="UWV20" s="121"/>
      <c r="UWX20" s="119"/>
      <c r="UXA20" s="120"/>
      <c r="UXB20" s="121"/>
      <c r="UXD20" s="119"/>
      <c r="UXG20" s="120"/>
      <c r="UXH20" s="121"/>
      <c r="UXJ20" s="119"/>
      <c r="UXM20" s="120"/>
      <c r="UXN20" s="121"/>
      <c r="UXP20" s="119"/>
      <c r="UXS20" s="120"/>
      <c r="UXT20" s="121"/>
      <c r="UXV20" s="119"/>
      <c r="UXY20" s="120"/>
      <c r="UXZ20" s="121"/>
      <c r="UYB20" s="119"/>
      <c r="UYE20" s="120"/>
      <c r="UYF20" s="121"/>
      <c r="UYH20" s="119"/>
      <c r="UYK20" s="120"/>
      <c r="UYL20" s="121"/>
      <c r="UYN20" s="119"/>
      <c r="UYQ20" s="120"/>
      <c r="UYR20" s="121"/>
      <c r="UYT20" s="119"/>
      <c r="UYW20" s="120"/>
      <c r="UYX20" s="121"/>
      <c r="UYZ20" s="119"/>
      <c r="UZC20" s="120"/>
      <c r="UZD20" s="121"/>
      <c r="UZF20" s="119"/>
      <c r="UZI20" s="120"/>
      <c r="UZJ20" s="121"/>
      <c r="UZL20" s="119"/>
      <c r="UZO20" s="120"/>
      <c r="UZP20" s="121"/>
      <c r="UZR20" s="119"/>
      <c r="UZU20" s="120"/>
      <c r="UZV20" s="121"/>
      <c r="UZX20" s="119"/>
      <c r="VAA20" s="120"/>
      <c r="VAB20" s="121"/>
      <c r="VAD20" s="119"/>
      <c r="VAG20" s="120"/>
      <c r="VAH20" s="121"/>
      <c r="VAJ20" s="119"/>
      <c r="VAM20" s="120"/>
      <c r="VAN20" s="121"/>
      <c r="VAP20" s="119"/>
      <c r="VAS20" s="120"/>
      <c r="VAT20" s="121"/>
      <c r="VAV20" s="119"/>
      <c r="VAY20" s="120"/>
      <c r="VAZ20" s="121"/>
      <c r="VBB20" s="119"/>
      <c r="VBE20" s="120"/>
      <c r="VBF20" s="121"/>
      <c r="VBH20" s="119"/>
      <c r="VBK20" s="120"/>
      <c r="VBL20" s="121"/>
      <c r="VBN20" s="119"/>
      <c r="VBQ20" s="120"/>
      <c r="VBR20" s="121"/>
      <c r="VBT20" s="119"/>
      <c r="VBW20" s="120"/>
      <c r="VBX20" s="121"/>
      <c r="VBZ20" s="119"/>
      <c r="VCC20" s="120"/>
      <c r="VCD20" s="121"/>
      <c r="VCF20" s="119"/>
      <c r="VCI20" s="120"/>
      <c r="VCJ20" s="121"/>
      <c r="VCL20" s="119"/>
      <c r="VCO20" s="120"/>
      <c r="VCP20" s="121"/>
      <c r="VCR20" s="119"/>
      <c r="VCU20" s="120"/>
      <c r="VCV20" s="121"/>
      <c r="VCX20" s="119"/>
      <c r="VDA20" s="120"/>
      <c r="VDB20" s="121"/>
      <c r="VDD20" s="119"/>
      <c r="VDG20" s="120"/>
      <c r="VDH20" s="121"/>
      <c r="VDJ20" s="119"/>
      <c r="VDM20" s="120"/>
      <c r="VDN20" s="121"/>
      <c r="VDP20" s="119"/>
      <c r="VDS20" s="120"/>
      <c r="VDT20" s="121"/>
      <c r="VDV20" s="119"/>
      <c r="VDY20" s="120"/>
      <c r="VDZ20" s="121"/>
      <c r="VEB20" s="119"/>
      <c r="VEE20" s="120"/>
      <c r="VEF20" s="121"/>
      <c r="VEH20" s="119"/>
      <c r="VEK20" s="120"/>
      <c r="VEL20" s="121"/>
      <c r="VEN20" s="119"/>
      <c r="VEQ20" s="120"/>
      <c r="VER20" s="121"/>
      <c r="VET20" s="119"/>
      <c r="VEW20" s="120"/>
      <c r="VEX20" s="121"/>
      <c r="VEZ20" s="119"/>
      <c r="VFC20" s="120"/>
      <c r="VFD20" s="121"/>
      <c r="VFF20" s="119"/>
      <c r="VFI20" s="120"/>
      <c r="VFJ20" s="121"/>
      <c r="VFL20" s="119"/>
      <c r="VFO20" s="120"/>
      <c r="VFP20" s="121"/>
      <c r="VFR20" s="119"/>
      <c r="VFU20" s="120"/>
      <c r="VFV20" s="121"/>
      <c r="VFX20" s="119"/>
      <c r="VGA20" s="120"/>
      <c r="VGB20" s="121"/>
      <c r="VGD20" s="119"/>
      <c r="VGG20" s="120"/>
      <c r="VGH20" s="121"/>
      <c r="VGJ20" s="119"/>
      <c r="VGM20" s="120"/>
      <c r="VGN20" s="121"/>
      <c r="VGP20" s="119"/>
      <c r="VGS20" s="120"/>
      <c r="VGT20" s="121"/>
      <c r="VGV20" s="119"/>
      <c r="VGY20" s="120"/>
      <c r="VGZ20" s="121"/>
      <c r="VHB20" s="119"/>
      <c r="VHE20" s="120"/>
      <c r="VHF20" s="121"/>
      <c r="VHH20" s="119"/>
      <c r="VHK20" s="120"/>
      <c r="VHL20" s="121"/>
      <c r="VHN20" s="119"/>
      <c r="VHQ20" s="120"/>
      <c r="VHR20" s="121"/>
      <c r="VHT20" s="119"/>
      <c r="VHW20" s="120"/>
      <c r="VHX20" s="121"/>
      <c r="VHZ20" s="119"/>
      <c r="VIC20" s="120"/>
      <c r="VID20" s="121"/>
      <c r="VIF20" s="119"/>
      <c r="VII20" s="120"/>
      <c r="VIJ20" s="121"/>
      <c r="VIL20" s="119"/>
      <c r="VIO20" s="120"/>
      <c r="VIP20" s="121"/>
      <c r="VIR20" s="119"/>
      <c r="VIU20" s="120"/>
      <c r="VIV20" s="121"/>
      <c r="VIX20" s="119"/>
      <c r="VJA20" s="120"/>
      <c r="VJB20" s="121"/>
      <c r="VJD20" s="119"/>
      <c r="VJG20" s="120"/>
      <c r="VJH20" s="121"/>
      <c r="VJJ20" s="119"/>
      <c r="VJM20" s="120"/>
      <c r="VJN20" s="121"/>
      <c r="VJP20" s="119"/>
      <c r="VJS20" s="120"/>
      <c r="VJT20" s="121"/>
      <c r="VJV20" s="119"/>
      <c r="VJY20" s="120"/>
      <c r="VJZ20" s="121"/>
      <c r="VKB20" s="119"/>
      <c r="VKE20" s="120"/>
      <c r="VKF20" s="121"/>
      <c r="VKH20" s="119"/>
      <c r="VKK20" s="120"/>
      <c r="VKL20" s="121"/>
      <c r="VKN20" s="119"/>
      <c r="VKQ20" s="120"/>
      <c r="VKR20" s="121"/>
      <c r="VKT20" s="119"/>
      <c r="VKW20" s="120"/>
      <c r="VKX20" s="121"/>
      <c r="VKZ20" s="119"/>
      <c r="VLC20" s="120"/>
      <c r="VLD20" s="121"/>
      <c r="VLF20" s="119"/>
      <c r="VLI20" s="120"/>
      <c r="VLJ20" s="121"/>
      <c r="VLL20" s="119"/>
      <c r="VLO20" s="120"/>
      <c r="VLP20" s="121"/>
      <c r="VLR20" s="119"/>
      <c r="VLU20" s="120"/>
      <c r="VLV20" s="121"/>
      <c r="VLX20" s="119"/>
      <c r="VMA20" s="120"/>
      <c r="VMB20" s="121"/>
      <c r="VMD20" s="119"/>
      <c r="VMG20" s="120"/>
      <c r="VMH20" s="121"/>
      <c r="VMJ20" s="119"/>
      <c r="VMM20" s="120"/>
      <c r="VMN20" s="121"/>
      <c r="VMP20" s="119"/>
      <c r="VMS20" s="120"/>
      <c r="VMT20" s="121"/>
      <c r="VMV20" s="119"/>
      <c r="VMY20" s="120"/>
      <c r="VMZ20" s="121"/>
      <c r="VNB20" s="119"/>
      <c r="VNE20" s="120"/>
      <c r="VNF20" s="121"/>
      <c r="VNH20" s="119"/>
      <c r="VNK20" s="120"/>
      <c r="VNL20" s="121"/>
      <c r="VNN20" s="119"/>
      <c r="VNQ20" s="120"/>
      <c r="VNR20" s="121"/>
      <c r="VNT20" s="119"/>
      <c r="VNW20" s="120"/>
      <c r="VNX20" s="121"/>
      <c r="VNZ20" s="119"/>
      <c r="VOC20" s="120"/>
      <c r="VOD20" s="121"/>
      <c r="VOF20" s="119"/>
      <c r="VOI20" s="120"/>
      <c r="VOJ20" s="121"/>
      <c r="VOL20" s="119"/>
      <c r="VOO20" s="120"/>
      <c r="VOP20" s="121"/>
      <c r="VOR20" s="119"/>
      <c r="VOU20" s="120"/>
      <c r="VOV20" s="121"/>
      <c r="VOX20" s="119"/>
      <c r="VPA20" s="120"/>
      <c r="VPB20" s="121"/>
      <c r="VPD20" s="119"/>
      <c r="VPG20" s="120"/>
      <c r="VPH20" s="121"/>
      <c r="VPJ20" s="119"/>
      <c r="VPM20" s="120"/>
      <c r="VPN20" s="121"/>
      <c r="VPP20" s="119"/>
      <c r="VPS20" s="120"/>
      <c r="VPT20" s="121"/>
      <c r="VPV20" s="119"/>
      <c r="VPY20" s="120"/>
      <c r="VPZ20" s="121"/>
      <c r="VQB20" s="119"/>
      <c r="VQE20" s="120"/>
      <c r="VQF20" s="121"/>
      <c r="VQH20" s="119"/>
      <c r="VQK20" s="120"/>
      <c r="VQL20" s="121"/>
      <c r="VQN20" s="119"/>
      <c r="VQQ20" s="120"/>
      <c r="VQR20" s="121"/>
      <c r="VQT20" s="119"/>
      <c r="VQW20" s="120"/>
      <c r="VQX20" s="121"/>
      <c r="VQZ20" s="119"/>
      <c r="VRC20" s="120"/>
      <c r="VRD20" s="121"/>
      <c r="VRF20" s="119"/>
      <c r="VRI20" s="120"/>
      <c r="VRJ20" s="121"/>
      <c r="VRL20" s="119"/>
      <c r="VRO20" s="120"/>
      <c r="VRP20" s="121"/>
      <c r="VRR20" s="119"/>
      <c r="VRU20" s="120"/>
      <c r="VRV20" s="121"/>
      <c r="VRX20" s="119"/>
      <c r="VSA20" s="120"/>
      <c r="VSB20" s="121"/>
      <c r="VSD20" s="119"/>
      <c r="VSG20" s="120"/>
      <c r="VSH20" s="121"/>
      <c r="VSJ20" s="119"/>
      <c r="VSM20" s="120"/>
      <c r="VSN20" s="121"/>
      <c r="VSP20" s="119"/>
      <c r="VSS20" s="120"/>
      <c r="VST20" s="121"/>
      <c r="VSV20" s="119"/>
      <c r="VSY20" s="120"/>
      <c r="VSZ20" s="121"/>
      <c r="VTB20" s="119"/>
      <c r="VTE20" s="120"/>
      <c r="VTF20" s="121"/>
      <c r="VTH20" s="119"/>
      <c r="VTK20" s="120"/>
      <c r="VTL20" s="121"/>
      <c r="VTN20" s="119"/>
      <c r="VTQ20" s="120"/>
      <c r="VTR20" s="121"/>
      <c r="VTT20" s="119"/>
      <c r="VTW20" s="120"/>
      <c r="VTX20" s="121"/>
      <c r="VTZ20" s="119"/>
      <c r="VUC20" s="120"/>
      <c r="VUD20" s="121"/>
      <c r="VUF20" s="119"/>
      <c r="VUI20" s="120"/>
      <c r="VUJ20" s="121"/>
      <c r="VUL20" s="119"/>
      <c r="VUO20" s="120"/>
      <c r="VUP20" s="121"/>
      <c r="VUR20" s="119"/>
      <c r="VUU20" s="120"/>
      <c r="VUV20" s="121"/>
      <c r="VUX20" s="119"/>
      <c r="VVA20" s="120"/>
      <c r="VVB20" s="121"/>
      <c r="VVD20" s="119"/>
      <c r="VVG20" s="120"/>
      <c r="VVH20" s="121"/>
      <c r="VVJ20" s="119"/>
      <c r="VVM20" s="120"/>
      <c r="VVN20" s="121"/>
      <c r="VVP20" s="119"/>
      <c r="VVS20" s="120"/>
      <c r="VVT20" s="121"/>
      <c r="VVV20" s="119"/>
      <c r="VVY20" s="120"/>
      <c r="VVZ20" s="121"/>
      <c r="VWB20" s="119"/>
      <c r="VWE20" s="120"/>
      <c r="VWF20" s="121"/>
      <c r="VWH20" s="119"/>
      <c r="VWK20" s="120"/>
      <c r="VWL20" s="121"/>
      <c r="VWN20" s="119"/>
      <c r="VWQ20" s="120"/>
      <c r="VWR20" s="121"/>
      <c r="VWT20" s="119"/>
      <c r="VWW20" s="120"/>
      <c r="VWX20" s="121"/>
      <c r="VWZ20" s="119"/>
      <c r="VXC20" s="120"/>
      <c r="VXD20" s="121"/>
      <c r="VXF20" s="119"/>
      <c r="VXI20" s="120"/>
      <c r="VXJ20" s="121"/>
      <c r="VXL20" s="119"/>
      <c r="VXO20" s="120"/>
      <c r="VXP20" s="121"/>
      <c r="VXR20" s="119"/>
      <c r="VXU20" s="120"/>
      <c r="VXV20" s="121"/>
      <c r="VXX20" s="119"/>
      <c r="VYA20" s="120"/>
      <c r="VYB20" s="121"/>
      <c r="VYD20" s="119"/>
      <c r="VYG20" s="120"/>
      <c r="VYH20" s="121"/>
      <c r="VYJ20" s="119"/>
      <c r="VYM20" s="120"/>
      <c r="VYN20" s="121"/>
      <c r="VYP20" s="119"/>
      <c r="VYS20" s="120"/>
      <c r="VYT20" s="121"/>
      <c r="VYV20" s="119"/>
      <c r="VYY20" s="120"/>
      <c r="VYZ20" s="121"/>
      <c r="VZB20" s="119"/>
      <c r="VZE20" s="120"/>
      <c r="VZF20" s="121"/>
      <c r="VZH20" s="119"/>
      <c r="VZK20" s="120"/>
      <c r="VZL20" s="121"/>
      <c r="VZN20" s="119"/>
      <c r="VZQ20" s="120"/>
      <c r="VZR20" s="121"/>
      <c r="VZT20" s="119"/>
      <c r="VZW20" s="120"/>
      <c r="VZX20" s="121"/>
      <c r="VZZ20" s="119"/>
      <c r="WAC20" s="120"/>
      <c r="WAD20" s="121"/>
      <c r="WAF20" s="119"/>
      <c r="WAI20" s="120"/>
      <c r="WAJ20" s="121"/>
      <c r="WAL20" s="119"/>
      <c r="WAO20" s="120"/>
      <c r="WAP20" s="121"/>
      <c r="WAR20" s="119"/>
      <c r="WAU20" s="120"/>
      <c r="WAV20" s="121"/>
      <c r="WAX20" s="119"/>
      <c r="WBA20" s="120"/>
      <c r="WBB20" s="121"/>
      <c r="WBD20" s="119"/>
      <c r="WBG20" s="120"/>
      <c r="WBH20" s="121"/>
      <c r="WBJ20" s="119"/>
      <c r="WBM20" s="120"/>
      <c r="WBN20" s="121"/>
      <c r="WBP20" s="119"/>
      <c r="WBS20" s="120"/>
      <c r="WBT20" s="121"/>
      <c r="WBV20" s="119"/>
      <c r="WBY20" s="120"/>
      <c r="WBZ20" s="121"/>
      <c r="WCB20" s="119"/>
      <c r="WCE20" s="120"/>
      <c r="WCF20" s="121"/>
      <c r="WCH20" s="119"/>
      <c r="WCK20" s="120"/>
      <c r="WCL20" s="121"/>
      <c r="WCN20" s="119"/>
      <c r="WCQ20" s="120"/>
      <c r="WCR20" s="121"/>
      <c r="WCT20" s="119"/>
      <c r="WCW20" s="120"/>
      <c r="WCX20" s="121"/>
      <c r="WCZ20" s="119"/>
      <c r="WDC20" s="120"/>
      <c r="WDD20" s="121"/>
      <c r="WDF20" s="119"/>
      <c r="WDI20" s="120"/>
      <c r="WDJ20" s="121"/>
      <c r="WDL20" s="119"/>
      <c r="WDO20" s="120"/>
      <c r="WDP20" s="121"/>
      <c r="WDR20" s="119"/>
      <c r="WDU20" s="120"/>
      <c r="WDV20" s="121"/>
      <c r="WDX20" s="119"/>
      <c r="WEA20" s="120"/>
      <c r="WEB20" s="121"/>
      <c r="WED20" s="119"/>
      <c r="WEG20" s="120"/>
      <c r="WEH20" s="121"/>
      <c r="WEJ20" s="119"/>
      <c r="WEM20" s="120"/>
      <c r="WEN20" s="121"/>
      <c r="WEP20" s="119"/>
      <c r="WES20" s="120"/>
      <c r="WET20" s="121"/>
      <c r="WEV20" s="119"/>
      <c r="WEY20" s="120"/>
      <c r="WEZ20" s="121"/>
      <c r="WFB20" s="119"/>
      <c r="WFE20" s="120"/>
      <c r="WFF20" s="121"/>
      <c r="WFH20" s="119"/>
      <c r="WFK20" s="120"/>
      <c r="WFL20" s="121"/>
      <c r="WFN20" s="119"/>
      <c r="WFQ20" s="120"/>
      <c r="WFR20" s="121"/>
      <c r="WFT20" s="119"/>
      <c r="WFW20" s="120"/>
      <c r="WFX20" s="121"/>
      <c r="WFZ20" s="119"/>
      <c r="WGC20" s="120"/>
      <c r="WGD20" s="121"/>
      <c r="WGF20" s="119"/>
      <c r="WGI20" s="120"/>
      <c r="WGJ20" s="121"/>
      <c r="WGL20" s="119"/>
      <c r="WGO20" s="120"/>
      <c r="WGP20" s="121"/>
      <c r="WGR20" s="119"/>
      <c r="WGU20" s="120"/>
      <c r="WGV20" s="121"/>
      <c r="WGX20" s="119"/>
      <c r="WHA20" s="120"/>
      <c r="WHB20" s="121"/>
      <c r="WHD20" s="119"/>
      <c r="WHG20" s="120"/>
      <c r="WHH20" s="121"/>
      <c r="WHJ20" s="119"/>
      <c r="WHM20" s="120"/>
      <c r="WHN20" s="121"/>
      <c r="WHP20" s="119"/>
      <c r="WHS20" s="120"/>
      <c r="WHT20" s="121"/>
      <c r="WHV20" s="119"/>
      <c r="WHY20" s="120"/>
      <c r="WHZ20" s="121"/>
      <c r="WIB20" s="119"/>
      <c r="WIE20" s="120"/>
      <c r="WIF20" s="121"/>
      <c r="WIH20" s="119"/>
      <c r="WIK20" s="120"/>
      <c r="WIL20" s="121"/>
      <c r="WIN20" s="119"/>
      <c r="WIQ20" s="120"/>
      <c r="WIR20" s="121"/>
      <c r="WIT20" s="119"/>
      <c r="WIW20" s="120"/>
      <c r="WIX20" s="121"/>
      <c r="WIZ20" s="119"/>
      <c r="WJC20" s="120"/>
      <c r="WJD20" s="121"/>
      <c r="WJF20" s="119"/>
      <c r="WJI20" s="120"/>
      <c r="WJJ20" s="121"/>
      <c r="WJL20" s="119"/>
      <c r="WJO20" s="120"/>
      <c r="WJP20" s="121"/>
      <c r="WJR20" s="119"/>
      <c r="WJU20" s="120"/>
      <c r="WJV20" s="121"/>
      <c r="WJX20" s="119"/>
      <c r="WKA20" s="120"/>
      <c r="WKB20" s="121"/>
      <c r="WKD20" s="119"/>
      <c r="WKG20" s="120"/>
      <c r="WKH20" s="121"/>
      <c r="WKJ20" s="119"/>
      <c r="WKM20" s="120"/>
      <c r="WKN20" s="121"/>
      <c r="WKP20" s="119"/>
      <c r="WKS20" s="120"/>
      <c r="WKT20" s="121"/>
      <c r="WKV20" s="119"/>
      <c r="WKY20" s="120"/>
      <c r="WKZ20" s="121"/>
      <c r="WLB20" s="119"/>
      <c r="WLE20" s="120"/>
      <c r="WLF20" s="121"/>
      <c r="WLH20" s="119"/>
      <c r="WLK20" s="120"/>
      <c r="WLL20" s="121"/>
      <c r="WLN20" s="119"/>
      <c r="WLQ20" s="120"/>
      <c r="WLR20" s="121"/>
      <c r="WLT20" s="119"/>
      <c r="WLW20" s="120"/>
      <c r="WLX20" s="121"/>
      <c r="WLZ20" s="119"/>
      <c r="WMC20" s="120"/>
      <c r="WMD20" s="121"/>
      <c r="WMF20" s="119"/>
      <c r="WMI20" s="120"/>
      <c r="WMJ20" s="121"/>
      <c r="WML20" s="119"/>
      <c r="WMO20" s="120"/>
      <c r="WMP20" s="121"/>
      <c r="WMR20" s="119"/>
      <c r="WMU20" s="120"/>
      <c r="WMV20" s="121"/>
      <c r="WMX20" s="119"/>
      <c r="WNA20" s="120"/>
      <c r="WNB20" s="121"/>
      <c r="WND20" s="119"/>
      <c r="WNG20" s="120"/>
      <c r="WNH20" s="121"/>
      <c r="WNJ20" s="119"/>
      <c r="WNM20" s="120"/>
      <c r="WNN20" s="121"/>
      <c r="WNP20" s="119"/>
      <c r="WNS20" s="120"/>
      <c r="WNT20" s="121"/>
      <c r="WNV20" s="119"/>
      <c r="WNY20" s="120"/>
      <c r="WNZ20" s="121"/>
      <c r="WOB20" s="119"/>
      <c r="WOE20" s="120"/>
      <c r="WOF20" s="121"/>
      <c r="WOH20" s="119"/>
      <c r="WOK20" s="120"/>
      <c r="WOL20" s="121"/>
      <c r="WON20" s="119"/>
      <c r="WOQ20" s="120"/>
      <c r="WOR20" s="121"/>
      <c r="WOT20" s="119"/>
      <c r="WOW20" s="120"/>
      <c r="WOX20" s="121"/>
      <c r="WOZ20" s="119"/>
      <c r="WPC20" s="120"/>
      <c r="WPD20" s="121"/>
      <c r="WPF20" s="119"/>
      <c r="WPI20" s="120"/>
      <c r="WPJ20" s="121"/>
      <c r="WPL20" s="119"/>
      <c r="WPO20" s="120"/>
      <c r="WPP20" s="121"/>
      <c r="WPR20" s="119"/>
      <c r="WPU20" s="120"/>
      <c r="WPV20" s="121"/>
      <c r="WPX20" s="119"/>
      <c r="WQA20" s="120"/>
      <c r="WQB20" s="121"/>
      <c r="WQD20" s="119"/>
      <c r="WQG20" s="120"/>
      <c r="WQH20" s="121"/>
      <c r="WQJ20" s="119"/>
      <c r="WQM20" s="120"/>
      <c r="WQN20" s="121"/>
      <c r="WQP20" s="119"/>
      <c r="WQS20" s="120"/>
      <c r="WQT20" s="121"/>
      <c r="WQV20" s="119"/>
      <c r="WQY20" s="120"/>
      <c r="WQZ20" s="121"/>
      <c r="WRB20" s="119"/>
      <c r="WRE20" s="120"/>
      <c r="WRF20" s="121"/>
      <c r="WRH20" s="119"/>
      <c r="WRK20" s="120"/>
      <c r="WRL20" s="121"/>
      <c r="WRN20" s="119"/>
      <c r="WRQ20" s="120"/>
      <c r="WRR20" s="121"/>
      <c r="WRT20" s="119"/>
      <c r="WRW20" s="120"/>
      <c r="WRX20" s="121"/>
      <c r="WRZ20" s="119"/>
      <c r="WSC20" s="120"/>
      <c r="WSD20" s="121"/>
      <c r="WSF20" s="119"/>
      <c r="WSI20" s="120"/>
      <c r="WSJ20" s="121"/>
      <c r="WSL20" s="119"/>
      <c r="WSO20" s="120"/>
      <c r="WSP20" s="121"/>
      <c r="WSR20" s="119"/>
      <c r="WSU20" s="120"/>
      <c r="WSV20" s="121"/>
      <c r="WSX20" s="119"/>
      <c r="WTA20" s="120"/>
      <c r="WTB20" s="121"/>
      <c r="WTD20" s="119"/>
      <c r="WTG20" s="120"/>
      <c r="WTH20" s="121"/>
      <c r="WTJ20" s="119"/>
      <c r="WTM20" s="120"/>
      <c r="WTN20" s="121"/>
      <c r="WTP20" s="119"/>
      <c r="WTS20" s="120"/>
      <c r="WTT20" s="121"/>
      <c r="WTV20" s="119"/>
      <c r="WTY20" s="120"/>
      <c r="WTZ20" s="121"/>
      <c r="WUB20" s="119"/>
      <c r="WUE20" s="120"/>
      <c r="WUF20" s="121"/>
      <c r="WUH20" s="119"/>
      <c r="WUK20" s="120"/>
      <c r="WUL20" s="121"/>
      <c r="WUN20" s="119"/>
      <c r="WUQ20" s="120"/>
      <c r="WUR20" s="121"/>
      <c r="WUT20" s="119"/>
      <c r="WUW20" s="120"/>
      <c r="WUX20" s="121"/>
      <c r="WUZ20" s="119"/>
      <c r="WVC20" s="120"/>
      <c r="WVD20" s="121"/>
      <c r="WVF20" s="119"/>
      <c r="WVI20" s="120"/>
      <c r="WVJ20" s="121"/>
      <c r="WVL20" s="119"/>
      <c r="WVO20" s="120"/>
      <c r="WVP20" s="121"/>
      <c r="WVR20" s="119"/>
      <c r="WVU20" s="120"/>
      <c r="WVV20" s="121"/>
      <c r="WVX20" s="119"/>
      <c r="WWA20" s="120"/>
      <c r="WWB20" s="121"/>
      <c r="WWD20" s="119"/>
      <c r="WWG20" s="120"/>
      <c r="WWH20" s="121"/>
      <c r="WWJ20" s="119"/>
      <c r="WWM20" s="120"/>
      <c r="WWN20" s="121"/>
      <c r="WWP20" s="119"/>
      <c r="WWS20" s="120"/>
      <c r="WWT20" s="121"/>
      <c r="WWV20" s="119"/>
      <c r="WWY20" s="120"/>
      <c r="WWZ20" s="121"/>
      <c r="WXB20" s="119"/>
      <c r="WXE20" s="120"/>
      <c r="WXF20" s="121"/>
      <c r="WXH20" s="119"/>
      <c r="WXK20" s="120"/>
      <c r="WXL20" s="121"/>
      <c r="WXN20" s="119"/>
      <c r="WXQ20" s="120"/>
      <c r="WXR20" s="121"/>
      <c r="WXT20" s="119"/>
      <c r="WXW20" s="120"/>
      <c r="WXX20" s="121"/>
      <c r="WXZ20" s="119"/>
      <c r="WYC20" s="120"/>
      <c r="WYD20" s="121"/>
      <c r="WYF20" s="119"/>
      <c r="WYI20" s="120"/>
      <c r="WYJ20" s="121"/>
      <c r="WYL20" s="119"/>
      <c r="WYO20" s="120"/>
      <c r="WYP20" s="121"/>
      <c r="WYR20" s="119"/>
      <c r="WYU20" s="120"/>
      <c r="WYV20" s="121"/>
      <c r="WYX20" s="119"/>
      <c r="WZA20" s="120"/>
      <c r="WZB20" s="121"/>
      <c r="WZD20" s="119"/>
      <c r="WZG20" s="120"/>
      <c r="WZH20" s="121"/>
      <c r="WZJ20" s="119"/>
      <c r="WZM20" s="120"/>
      <c r="WZN20" s="121"/>
      <c r="WZP20" s="119"/>
      <c r="WZS20" s="120"/>
      <c r="WZT20" s="121"/>
      <c r="WZV20" s="119"/>
      <c r="WZY20" s="120"/>
      <c r="WZZ20" s="121"/>
      <c r="XAB20" s="119"/>
      <c r="XAE20" s="120"/>
      <c r="XAF20" s="121"/>
      <c r="XAH20" s="119"/>
      <c r="XAK20" s="120"/>
      <c r="XAL20" s="121"/>
      <c r="XAN20" s="119"/>
      <c r="XAQ20" s="120"/>
      <c r="XAR20" s="121"/>
      <c r="XAT20" s="119"/>
      <c r="XAW20" s="120"/>
      <c r="XAX20" s="121"/>
      <c r="XAZ20" s="119"/>
      <c r="XBC20" s="120"/>
      <c r="XBD20" s="121"/>
      <c r="XBF20" s="119"/>
      <c r="XBI20" s="120"/>
      <c r="XBJ20" s="121"/>
      <c r="XBL20" s="119"/>
      <c r="XBO20" s="120"/>
      <c r="XBP20" s="121"/>
      <c r="XBR20" s="119"/>
      <c r="XBU20" s="120"/>
      <c r="XBV20" s="121"/>
      <c r="XBX20" s="119"/>
      <c r="XCA20" s="120"/>
      <c r="XCB20" s="121"/>
      <c r="XCD20" s="119"/>
      <c r="XCG20" s="120"/>
      <c r="XCH20" s="121"/>
      <c r="XCJ20" s="119"/>
      <c r="XCM20" s="120"/>
      <c r="XCN20" s="121"/>
      <c r="XCP20" s="119"/>
      <c r="XCS20" s="120"/>
      <c r="XCT20" s="121"/>
      <c r="XCV20" s="119"/>
      <c r="XCY20" s="120"/>
      <c r="XCZ20" s="121"/>
      <c r="XDB20" s="119"/>
      <c r="XDE20" s="120"/>
      <c r="XDF20" s="121"/>
      <c r="XDH20" s="119"/>
      <c r="XDK20" s="120"/>
      <c r="XDL20" s="121"/>
      <c r="XDN20" s="119"/>
      <c r="XDQ20" s="120"/>
      <c r="XDR20" s="121"/>
      <c r="XDT20" s="119"/>
      <c r="XDW20" s="120"/>
      <c r="XDX20" s="121"/>
      <c r="XDZ20" s="119"/>
      <c r="XEC20" s="120"/>
      <c r="XED20" s="121"/>
      <c r="XEF20" s="119"/>
      <c r="XEI20" s="120"/>
      <c r="XEJ20" s="121"/>
      <c r="XEL20" s="119"/>
      <c r="XEO20" s="120"/>
      <c r="XEP20" s="121"/>
      <c r="XER20" s="119"/>
      <c r="XEU20" s="120"/>
      <c r="XEV20" s="121"/>
      <c r="XEX20" s="119"/>
    </row>
    <row r="21" s="2" customFormat="1" customHeight="1" spans="1:16378">
      <c r="A21" s="33"/>
      <c r="B21" s="34"/>
      <c r="C21" s="30"/>
      <c r="D21" s="31"/>
      <c r="E21" s="31"/>
      <c r="F21" s="31"/>
      <c r="G21" s="32" t="s">
        <v>54</v>
      </c>
      <c r="H21" s="46"/>
      <c r="I21" s="112"/>
      <c r="J21" s="108"/>
      <c r="K21" s="109"/>
      <c r="L21" s="109"/>
      <c r="M21" s="110"/>
      <c r="N21" s="111"/>
      <c r="O21" s="109"/>
      <c r="P21" s="108"/>
      <c r="Q21" s="109"/>
      <c r="R21" s="109"/>
      <c r="S21" s="110"/>
      <c r="T21" s="111"/>
      <c r="U21" s="109"/>
      <c r="V21" s="108"/>
      <c r="W21" s="109"/>
      <c r="X21" s="109"/>
      <c r="Y21" s="110"/>
      <c r="Z21" s="111"/>
      <c r="AA21" s="109"/>
      <c r="AB21" s="108"/>
      <c r="AC21" s="109"/>
      <c r="AD21" s="109"/>
      <c r="AE21" s="110"/>
      <c r="AF21" s="111"/>
      <c r="AG21" s="109"/>
      <c r="AH21" s="108"/>
      <c r="AI21" s="109"/>
      <c r="AJ21" s="109"/>
      <c r="AK21" s="110"/>
      <c r="AL21" s="111"/>
      <c r="AM21" s="109"/>
      <c r="AN21" s="108"/>
      <c r="AO21" s="109"/>
      <c r="AP21" s="109"/>
      <c r="AQ21" s="110"/>
      <c r="AR21" s="111"/>
      <c r="AS21" s="109"/>
      <c r="AT21" s="108"/>
      <c r="AU21" s="109"/>
      <c r="AV21" s="109"/>
      <c r="AW21" s="110"/>
      <c r="AX21" s="111"/>
      <c r="AY21" s="109"/>
      <c r="AZ21" s="108"/>
      <c r="BA21" s="109"/>
      <c r="BB21" s="109"/>
      <c r="BC21" s="110"/>
      <c r="BD21" s="111"/>
      <c r="BE21" s="109"/>
      <c r="BF21" s="108"/>
      <c r="BG21" s="109"/>
      <c r="BH21" s="109"/>
      <c r="BI21" s="110"/>
      <c r="BJ21" s="111"/>
      <c r="BK21" s="109"/>
      <c r="BL21" s="108"/>
      <c r="BM21" s="109"/>
      <c r="BN21" s="109"/>
      <c r="BO21" s="110"/>
      <c r="BP21" s="111"/>
      <c r="BQ21" s="109"/>
      <c r="BR21" s="108"/>
      <c r="BS21" s="109"/>
      <c r="BT21" s="109"/>
      <c r="BU21" s="110"/>
      <c r="BV21" s="111"/>
      <c r="BW21" s="109"/>
      <c r="BX21" s="108"/>
      <c r="BY21" s="109"/>
      <c r="BZ21" s="109"/>
      <c r="CA21" s="110"/>
      <c r="CB21" s="111"/>
      <c r="CC21" s="109"/>
      <c r="CD21" s="108"/>
      <c r="CE21" s="109"/>
      <c r="CF21" s="109"/>
      <c r="CG21" s="110"/>
      <c r="CH21" s="111"/>
      <c r="CI21" s="109"/>
      <c r="CJ21" s="108"/>
      <c r="CK21" s="109"/>
      <c r="CL21" s="109"/>
      <c r="CM21" s="110"/>
      <c r="CN21" s="111"/>
      <c r="CO21" s="109"/>
      <c r="CP21" s="108"/>
      <c r="CQ21" s="109"/>
      <c r="CR21" s="109"/>
      <c r="CS21" s="110"/>
      <c r="CT21" s="111"/>
      <c r="CU21" s="109"/>
      <c r="CV21" s="108"/>
      <c r="CW21" s="109"/>
      <c r="CX21" s="109"/>
      <c r="CY21" s="110"/>
      <c r="CZ21" s="111"/>
      <c r="DA21" s="109"/>
      <c r="DB21" s="108"/>
      <c r="DC21" s="109"/>
      <c r="DD21" s="109"/>
      <c r="DE21" s="110"/>
      <c r="DF21" s="117"/>
      <c r="DH21" s="119"/>
      <c r="DK21" s="120"/>
      <c r="DL21" s="121"/>
      <c r="DN21" s="119"/>
      <c r="DQ21" s="120"/>
      <c r="DR21" s="121"/>
      <c r="DT21" s="119"/>
      <c r="DW21" s="120"/>
      <c r="DX21" s="121"/>
      <c r="DZ21" s="119"/>
      <c r="EC21" s="120"/>
      <c r="ED21" s="121"/>
      <c r="EF21" s="119"/>
      <c r="EI21" s="120"/>
      <c r="EJ21" s="121"/>
      <c r="EL21" s="119"/>
      <c r="EO21" s="120"/>
      <c r="EP21" s="121"/>
      <c r="ER21" s="119"/>
      <c r="EU21" s="120"/>
      <c r="EV21" s="121"/>
      <c r="EX21" s="119"/>
      <c r="FA21" s="120"/>
      <c r="FB21" s="121"/>
      <c r="FD21" s="119"/>
      <c r="FG21" s="120"/>
      <c r="FH21" s="121"/>
      <c r="FJ21" s="119"/>
      <c r="FM21" s="120"/>
      <c r="FN21" s="121"/>
      <c r="FP21" s="119"/>
      <c r="FS21" s="120"/>
      <c r="FT21" s="121"/>
      <c r="FV21" s="119"/>
      <c r="FY21" s="120"/>
      <c r="FZ21" s="121"/>
      <c r="GB21" s="119"/>
      <c r="GE21" s="120"/>
      <c r="GF21" s="121"/>
      <c r="GH21" s="119"/>
      <c r="GK21" s="120"/>
      <c r="GL21" s="121"/>
      <c r="GN21" s="119"/>
      <c r="GQ21" s="120"/>
      <c r="GR21" s="121"/>
      <c r="GT21" s="119"/>
      <c r="GW21" s="120"/>
      <c r="GX21" s="121"/>
      <c r="GZ21" s="119"/>
      <c r="HC21" s="120"/>
      <c r="HD21" s="121"/>
      <c r="HF21" s="119"/>
      <c r="HI21" s="120"/>
      <c r="HJ21" s="121"/>
      <c r="HL21" s="119"/>
      <c r="HO21" s="120"/>
      <c r="HP21" s="121"/>
      <c r="HR21" s="119"/>
      <c r="HU21" s="120"/>
      <c r="HV21" s="121"/>
      <c r="HX21" s="119"/>
      <c r="IA21" s="120"/>
      <c r="IB21" s="121"/>
      <c r="ID21" s="119"/>
      <c r="IG21" s="120"/>
      <c r="IH21" s="121"/>
      <c r="IJ21" s="119"/>
      <c r="IM21" s="120"/>
      <c r="IN21" s="121"/>
      <c r="IP21" s="119"/>
      <c r="IS21" s="120"/>
      <c r="IT21" s="121"/>
      <c r="IV21" s="119"/>
      <c r="IY21" s="120"/>
      <c r="IZ21" s="121"/>
      <c r="JB21" s="119"/>
      <c r="JE21" s="120"/>
      <c r="JF21" s="121"/>
      <c r="JH21" s="119"/>
      <c r="JK21" s="120"/>
      <c r="JL21" s="121"/>
      <c r="JN21" s="119"/>
      <c r="JQ21" s="120"/>
      <c r="JR21" s="121"/>
      <c r="JT21" s="119"/>
      <c r="JW21" s="120"/>
      <c r="JX21" s="121"/>
      <c r="JZ21" s="119"/>
      <c r="KC21" s="120"/>
      <c r="KD21" s="121"/>
      <c r="KF21" s="119"/>
      <c r="KI21" s="120"/>
      <c r="KJ21" s="121"/>
      <c r="KL21" s="119"/>
      <c r="KO21" s="120"/>
      <c r="KP21" s="121"/>
      <c r="KR21" s="119"/>
      <c r="KU21" s="120"/>
      <c r="KV21" s="121"/>
      <c r="KX21" s="119"/>
      <c r="LA21" s="120"/>
      <c r="LB21" s="121"/>
      <c r="LD21" s="119"/>
      <c r="LG21" s="120"/>
      <c r="LH21" s="121"/>
      <c r="LJ21" s="119"/>
      <c r="LM21" s="120"/>
      <c r="LN21" s="121"/>
      <c r="LP21" s="119"/>
      <c r="LS21" s="120"/>
      <c r="LT21" s="121"/>
      <c r="LV21" s="119"/>
      <c r="LY21" s="120"/>
      <c r="LZ21" s="121"/>
      <c r="MB21" s="119"/>
      <c r="ME21" s="120"/>
      <c r="MF21" s="121"/>
      <c r="MH21" s="119"/>
      <c r="MK21" s="120"/>
      <c r="ML21" s="121"/>
      <c r="MN21" s="119"/>
      <c r="MQ21" s="120"/>
      <c r="MR21" s="121"/>
      <c r="MT21" s="119"/>
      <c r="MW21" s="120"/>
      <c r="MX21" s="121"/>
      <c r="MZ21" s="119"/>
      <c r="NC21" s="120"/>
      <c r="ND21" s="121"/>
      <c r="NF21" s="119"/>
      <c r="NI21" s="120"/>
      <c r="NJ21" s="121"/>
      <c r="NL21" s="119"/>
      <c r="NO21" s="120"/>
      <c r="NP21" s="121"/>
      <c r="NR21" s="119"/>
      <c r="NU21" s="120"/>
      <c r="NV21" s="121"/>
      <c r="NX21" s="119"/>
      <c r="OA21" s="120"/>
      <c r="OB21" s="121"/>
      <c r="OD21" s="119"/>
      <c r="OG21" s="120"/>
      <c r="OH21" s="121"/>
      <c r="OJ21" s="119"/>
      <c r="OM21" s="120"/>
      <c r="ON21" s="121"/>
      <c r="OP21" s="119"/>
      <c r="OS21" s="120"/>
      <c r="OT21" s="121"/>
      <c r="OV21" s="119"/>
      <c r="OY21" s="120"/>
      <c r="OZ21" s="121"/>
      <c r="PB21" s="119"/>
      <c r="PE21" s="120"/>
      <c r="PF21" s="121"/>
      <c r="PH21" s="119"/>
      <c r="PK21" s="120"/>
      <c r="PL21" s="121"/>
      <c r="PN21" s="119"/>
      <c r="PQ21" s="120"/>
      <c r="PR21" s="121"/>
      <c r="PT21" s="119"/>
      <c r="PW21" s="120"/>
      <c r="PX21" s="121"/>
      <c r="PZ21" s="119"/>
      <c r="QC21" s="120"/>
      <c r="QD21" s="121"/>
      <c r="QF21" s="119"/>
      <c r="QI21" s="120"/>
      <c r="QJ21" s="121"/>
      <c r="QL21" s="119"/>
      <c r="QO21" s="120"/>
      <c r="QP21" s="121"/>
      <c r="QR21" s="119"/>
      <c r="QU21" s="120"/>
      <c r="QV21" s="121"/>
      <c r="QX21" s="119"/>
      <c r="RA21" s="120"/>
      <c r="RB21" s="121"/>
      <c r="RD21" s="119"/>
      <c r="RG21" s="120"/>
      <c r="RH21" s="121"/>
      <c r="RJ21" s="119"/>
      <c r="RM21" s="120"/>
      <c r="RN21" s="121"/>
      <c r="RP21" s="119"/>
      <c r="RS21" s="120"/>
      <c r="RT21" s="121"/>
      <c r="RV21" s="119"/>
      <c r="RY21" s="120"/>
      <c r="RZ21" s="121"/>
      <c r="SB21" s="119"/>
      <c r="SE21" s="120"/>
      <c r="SF21" s="121"/>
      <c r="SH21" s="119"/>
      <c r="SK21" s="120"/>
      <c r="SL21" s="121"/>
      <c r="SN21" s="119"/>
      <c r="SQ21" s="120"/>
      <c r="SR21" s="121"/>
      <c r="ST21" s="119"/>
      <c r="SW21" s="120"/>
      <c r="SX21" s="121"/>
      <c r="SZ21" s="119"/>
      <c r="TC21" s="120"/>
      <c r="TD21" s="121"/>
      <c r="TF21" s="119"/>
      <c r="TI21" s="120"/>
      <c r="TJ21" s="121"/>
      <c r="TL21" s="119"/>
      <c r="TO21" s="120"/>
      <c r="TP21" s="121"/>
      <c r="TR21" s="119"/>
      <c r="TU21" s="120"/>
      <c r="TV21" s="121"/>
      <c r="TX21" s="119"/>
      <c r="UA21" s="120"/>
      <c r="UB21" s="121"/>
      <c r="UD21" s="119"/>
      <c r="UG21" s="120"/>
      <c r="UH21" s="121"/>
      <c r="UJ21" s="119"/>
      <c r="UM21" s="120"/>
      <c r="UN21" s="121"/>
      <c r="UP21" s="119"/>
      <c r="US21" s="120"/>
      <c r="UT21" s="121"/>
      <c r="UV21" s="119"/>
      <c r="UY21" s="120"/>
      <c r="UZ21" s="121"/>
      <c r="VB21" s="119"/>
      <c r="VE21" s="120"/>
      <c r="VF21" s="121"/>
      <c r="VH21" s="119"/>
      <c r="VK21" s="120"/>
      <c r="VL21" s="121"/>
      <c r="VN21" s="119"/>
      <c r="VQ21" s="120"/>
      <c r="VR21" s="121"/>
      <c r="VT21" s="119"/>
      <c r="VW21" s="120"/>
      <c r="VX21" s="121"/>
      <c r="VZ21" s="119"/>
      <c r="WC21" s="120"/>
      <c r="WD21" s="121"/>
      <c r="WF21" s="119"/>
      <c r="WI21" s="120"/>
      <c r="WJ21" s="121"/>
      <c r="WL21" s="119"/>
      <c r="WO21" s="120"/>
      <c r="WP21" s="121"/>
      <c r="WR21" s="119"/>
      <c r="WU21" s="120"/>
      <c r="WV21" s="121"/>
      <c r="WX21" s="119"/>
      <c r="XA21" s="120"/>
      <c r="XB21" s="121"/>
      <c r="XD21" s="119"/>
      <c r="XG21" s="120"/>
      <c r="XH21" s="121"/>
      <c r="XJ21" s="119"/>
      <c r="XM21" s="120"/>
      <c r="XN21" s="121"/>
      <c r="XP21" s="119"/>
      <c r="XS21" s="120"/>
      <c r="XT21" s="121"/>
      <c r="XV21" s="119"/>
      <c r="XY21" s="120"/>
      <c r="XZ21" s="121"/>
      <c r="YB21" s="119"/>
      <c r="YE21" s="120"/>
      <c r="YF21" s="121"/>
      <c r="YH21" s="119"/>
      <c r="YK21" s="120"/>
      <c r="YL21" s="121"/>
      <c r="YN21" s="119"/>
      <c r="YQ21" s="120"/>
      <c r="YR21" s="121"/>
      <c r="YT21" s="119"/>
      <c r="YW21" s="120"/>
      <c r="YX21" s="121"/>
      <c r="YZ21" s="119"/>
      <c r="ZC21" s="120"/>
      <c r="ZD21" s="121"/>
      <c r="ZF21" s="119"/>
      <c r="ZI21" s="120"/>
      <c r="ZJ21" s="121"/>
      <c r="ZL21" s="119"/>
      <c r="ZO21" s="120"/>
      <c r="ZP21" s="121"/>
      <c r="ZR21" s="119"/>
      <c r="ZU21" s="120"/>
      <c r="ZV21" s="121"/>
      <c r="ZX21" s="119"/>
      <c r="AAA21" s="120"/>
      <c r="AAB21" s="121"/>
      <c r="AAD21" s="119"/>
      <c r="AAG21" s="120"/>
      <c r="AAH21" s="121"/>
      <c r="AAJ21" s="119"/>
      <c r="AAM21" s="120"/>
      <c r="AAN21" s="121"/>
      <c r="AAP21" s="119"/>
      <c r="AAS21" s="120"/>
      <c r="AAT21" s="121"/>
      <c r="AAV21" s="119"/>
      <c r="AAY21" s="120"/>
      <c r="AAZ21" s="121"/>
      <c r="ABB21" s="119"/>
      <c r="ABE21" s="120"/>
      <c r="ABF21" s="121"/>
      <c r="ABH21" s="119"/>
      <c r="ABK21" s="120"/>
      <c r="ABL21" s="121"/>
      <c r="ABN21" s="119"/>
      <c r="ABQ21" s="120"/>
      <c r="ABR21" s="121"/>
      <c r="ABT21" s="119"/>
      <c r="ABW21" s="120"/>
      <c r="ABX21" s="121"/>
      <c r="ABZ21" s="119"/>
      <c r="ACC21" s="120"/>
      <c r="ACD21" s="121"/>
      <c r="ACF21" s="119"/>
      <c r="ACI21" s="120"/>
      <c r="ACJ21" s="121"/>
      <c r="ACL21" s="119"/>
      <c r="ACO21" s="120"/>
      <c r="ACP21" s="121"/>
      <c r="ACR21" s="119"/>
      <c r="ACU21" s="120"/>
      <c r="ACV21" s="121"/>
      <c r="ACX21" s="119"/>
      <c r="ADA21" s="120"/>
      <c r="ADB21" s="121"/>
      <c r="ADD21" s="119"/>
      <c r="ADG21" s="120"/>
      <c r="ADH21" s="121"/>
      <c r="ADJ21" s="119"/>
      <c r="ADM21" s="120"/>
      <c r="ADN21" s="121"/>
      <c r="ADP21" s="119"/>
      <c r="ADS21" s="120"/>
      <c r="ADT21" s="121"/>
      <c r="ADV21" s="119"/>
      <c r="ADY21" s="120"/>
      <c r="ADZ21" s="121"/>
      <c r="AEB21" s="119"/>
      <c r="AEE21" s="120"/>
      <c r="AEF21" s="121"/>
      <c r="AEH21" s="119"/>
      <c r="AEK21" s="120"/>
      <c r="AEL21" s="121"/>
      <c r="AEN21" s="119"/>
      <c r="AEQ21" s="120"/>
      <c r="AER21" s="121"/>
      <c r="AET21" s="119"/>
      <c r="AEW21" s="120"/>
      <c r="AEX21" s="121"/>
      <c r="AEZ21" s="119"/>
      <c r="AFC21" s="120"/>
      <c r="AFD21" s="121"/>
      <c r="AFF21" s="119"/>
      <c r="AFI21" s="120"/>
      <c r="AFJ21" s="121"/>
      <c r="AFL21" s="119"/>
      <c r="AFO21" s="120"/>
      <c r="AFP21" s="121"/>
      <c r="AFR21" s="119"/>
      <c r="AFU21" s="120"/>
      <c r="AFV21" s="121"/>
      <c r="AFX21" s="119"/>
      <c r="AGA21" s="120"/>
      <c r="AGB21" s="121"/>
      <c r="AGD21" s="119"/>
      <c r="AGG21" s="120"/>
      <c r="AGH21" s="121"/>
      <c r="AGJ21" s="119"/>
      <c r="AGM21" s="120"/>
      <c r="AGN21" s="121"/>
      <c r="AGP21" s="119"/>
      <c r="AGS21" s="120"/>
      <c r="AGT21" s="121"/>
      <c r="AGV21" s="119"/>
      <c r="AGY21" s="120"/>
      <c r="AGZ21" s="121"/>
      <c r="AHB21" s="119"/>
      <c r="AHE21" s="120"/>
      <c r="AHF21" s="121"/>
      <c r="AHH21" s="119"/>
      <c r="AHK21" s="120"/>
      <c r="AHL21" s="121"/>
      <c r="AHN21" s="119"/>
      <c r="AHQ21" s="120"/>
      <c r="AHR21" s="121"/>
      <c r="AHT21" s="119"/>
      <c r="AHW21" s="120"/>
      <c r="AHX21" s="121"/>
      <c r="AHZ21" s="119"/>
      <c r="AIC21" s="120"/>
      <c r="AID21" s="121"/>
      <c r="AIF21" s="119"/>
      <c r="AII21" s="120"/>
      <c r="AIJ21" s="121"/>
      <c r="AIL21" s="119"/>
      <c r="AIO21" s="120"/>
      <c r="AIP21" s="121"/>
      <c r="AIR21" s="119"/>
      <c r="AIU21" s="120"/>
      <c r="AIV21" s="121"/>
      <c r="AIX21" s="119"/>
      <c r="AJA21" s="120"/>
      <c r="AJB21" s="121"/>
      <c r="AJD21" s="119"/>
      <c r="AJG21" s="120"/>
      <c r="AJH21" s="121"/>
      <c r="AJJ21" s="119"/>
      <c r="AJM21" s="120"/>
      <c r="AJN21" s="121"/>
      <c r="AJP21" s="119"/>
      <c r="AJS21" s="120"/>
      <c r="AJT21" s="121"/>
      <c r="AJV21" s="119"/>
      <c r="AJY21" s="120"/>
      <c r="AJZ21" s="121"/>
      <c r="AKB21" s="119"/>
      <c r="AKE21" s="120"/>
      <c r="AKF21" s="121"/>
      <c r="AKH21" s="119"/>
      <c r="AKK21" s="120"/>
      <c r="AKL21" s="121"/>
      <c r="AKN21" s="119"/>
      <c r="AKQ21" s="120"/>
      <c r="AKR21" s="121"/>
      <c r="AKT21" s="119"/>
      <c r="AKW21" s="120"/>
      <c r="AKX21" s="121"/>
      <c r="AKZ21" s="119"/>
      <c r="ALC21" s="120"/>
      <c r="ALD21" s="121"/>
      <c r="ALF21" s="119"/>
      <c r="ALI21" s="120"/>
      <c r="ALJ21" s="121"/>
      <c r="ALL21" s="119"/>
      <c r="ALO21" s="120"/>
      <c r="ALP21" s="121"/>
      <c r="ALR21" s="119"/>
      <c r="ALU21" s="120"/>
      <c r="ALV21" s="121"/>
      <c r="ALX21" s="119"/>
      <c r="AMA21" s="120"/>
      <c r="AMB21" s="121"/>
      <c r="AMD21" s="119"/>
      <c r="AMG21" s="120"/>
      <c r="AMH21" s="121"/>
      <c r="AMJ21" s="119"/>
      <c r="AMM21" s="120"/>
      <c r="AMN21" s="121"/>
      <c r="AMP21" s="119"/>
      <c r="AMS21" s="120"/>
      <c r="AMT21" s="121"/>
      <c r="AMV21" s="119"/>
      <c r="AMY21" s="120"/>
      <c r="AMZ21" s="121"/>
      <c r="ANB21" s="119"/>
      <c r="ANE21" s="120"/>
      <c r="ANF21" s="121"/>
      <c r="ANH21" s="119"/>
      <c r="ANK21" s="120"/>
      <c r="ANL21" s="121"/>
      <c r="ANN21" s="119"/>
      <c r="ANQ21" s="120"/>
      <c r="ANR21" s="121"/>
      <c r="ANT21" s="119"/>
      <c r="ANW21" s="120"/>
      <c r="ANX21" s="121"/>
      <c r="ANZ21" s="119"/>
      <c r="AOC21" s="120"/>
      <c r="AOD21" s="121"/>
      <c r="AOF21" s="119"/>
      <c r="AOI21" s="120"/>
      <c r="AOJ21" s="121"/>
      <c r="AOL21" s="119"/>
      <c r="AOO21" s="120"/>
      <c r="AOP21" s="121"/>
      <c r="AOR21" s="119"/>
      <c r="AOU21" s="120"/>
      <c r="AOV21" s="121"/>
      <c r="AOX21" s="119"/>
      <c r="APA21" s="120"/>
      <c r="APB21" s="121"/>
      <c r="APD21" s="119"/>
      <c r="APG21" s="120"/>
      <c r="APH21" s="121"/>
      <c r="APJ21" s="119"/>
      <c r="APM21" s="120"/>
      <c r="APN21" s="121"/>
      <c r="APP21" s="119"/>
      <c r="APS21" s="120"/>
      <c r="APT21" s="121"/>
      <c r="APV21" s="119"/>
      <c r="APY21" s="120"/>
      <c r="APZ21" s="121"/>
      <c r="AQB21" s="119"/>
      <c r="AQE21" s="120"/>
      <c r="AQF21" s="121"/>
      <c r="AQH21" s="119"/>
      <c r="AQK21" s="120"/>
      <c r="AQL21" s="121"/>
      <c r="AQN21" s="119"/>
      <c r="AQQ21" s="120"/>
      <c r="AQR21" s="121"/>
      <c r="AQT21" s="119"/>
      <c r="AQW21" s="120"/>
      <c r="AQX21" s="121"/>
      <c r="AQZ21" s="119"/>
      <c r="ARC21" s="120"/>
      <c r="ARD21" s="121"/>
      <c r="ARF21" s="119"/>
      <c r="ARI21" s="120"/>
      <c r="ARJ21" s="121"/>
      <c r="ARL21" s="119"/>
      <c r="ARO21" s="120"/>
      <c r="ARP21" s="121"/>
      <c r="ARR21" s="119"/>
      <c r="ARU21" s="120"/>
      <c r="ARV21" s="121"/>
      <c r="ARX21" s="119"/>
      <c r="ASA21" s="120"/>
      <c r="ASB21" s="121"/>
      <c r="ASD21" s="119"/>
      <c r="ASG21" s="120"/>
      <c r="ASH21" s="121"/>
      <c r="ASJ21" s="119"/>
      <c r="ASM21" s="120"/>
      <c r="ASN21" s="121"/>
      <c r="ASP21" s="119"/>
      <c r="ASS21" s="120"/>
      <c r="AST21" s="121"/>
      <c r="ASV21" s="119"/>
      <c r="ASY21" s="120"/>
      <c r="ASZ21" s="121"/>
      <c r="ATB21" s="119"/>
      <c r="ATE21" s="120"/>
      <c r="ATF21" s="121"/>
      <c r="ATH21" s="119"/>
      <c r="ATK21" s="120"/>
      <c r="ATL21" s="121"/>
      <c r="ATN21" s="119"/>
      <c r="ATQ21" s="120"/>
      <c r="ATR21" s="121"/>
      <c r="ATT21" s="119"/>
      <c r="ATW21" s="120"/>
      <c r="ATX21" s="121"/>
      <c r="ATZ21" s="119"/>
      <c r="AUC21" s="120"/>
      <c r="AUD21" s="121"/>
      <c r="AUF21" s="119"/>
      <c r="AUI21" s="120"/>
      <c r="AUJ21" s="121"/>
      <c r="AUL21" s="119"/>
      <c r="AUO21" s="120"/>
      <c r="AUP21" s="121"/>
      <c r="AUR21" s="119"/>
      <c r="AUU21" s="120"/>
      <c r="AUV21" s="121"/>
      <c r="AUX21" s="119"/>
      <c r="AVA21" s="120"/>
      <c r="AVB21" s="121"/>
      <c r="AVD21" s="119"/>
      <c r="AVG21" s="120"/>
      <c r="AVH21" s="121"/>
      <c r="AVJ21" s="119"/>
      <c r="AVM21" s="120"/>
      <c r="AVN21" s="121"/>
      <c r="AVP21" s="119"/>
      <c r="AVS21" s="120"/>
      <c r="AVT21" s="121"/>
      <c r="AVV21" s="119"/>
      <c r="AVY21" s="120"/>
      <c r="AVZ21" s="121"/>
      <c r="AWB21" s="119"/>
      <c r="AWE21" s="120"/>
      <c r="AWF21" s="121"/>
      <c r="AWH21" s="119"/>
      <c r="AWK21" s="120"/>
      <c r="AWL21" s="121"/>
      <c r="AWN21" s="119"/>
      <c r="AWQ21" s="120"/>
      <c r="AWR21" s="121"/>
      <c r="AWT21" s="119"/>
      <c r="AWW21" s="120"/>
      <c r="AWX21" s="121"/>
      <c r="AWZ21" s="119"/>
      <c r="AXC21" s="120"/>
      <c r="AXD21" s="121"/>
      <c r="AXF21" s="119"/>
      <c r="AXI21" s="120"/>
      <c r="AXJ21" s="121"/>
      <c r="AXL21" s="119"/>
      <c r="AXO21" s="120"/>
      <c r="AXP21" s="121"/>
      <c r="AXR21" s="119"/>
      <c r="AXU21" s="120"/>
      <c r="AXV21" s="121"/>
      <c r="AXX21" s="119"/>
      <c r="AYA21" s="120"/>
      <c r="AYB21" s="121"/>
      <c r="AYD21" s="119"/>
      <c r="AYG21" s="120"/>
      <c r="AYH21" s="121"/>
      <c r="AYJ21" s="119"/>
      <c r="AYM21" s="120"/>
      <c r="AYN21" s="121"/>
      <c r="AYP21" s="119"/>
      <c r="AYS21" s="120"/>
      <c r="AYT21" s="121"/>
      <c r="AYV21" s="119"/>
      <c r="AYY21" s="120"/>
      <c r="AYZ21" s="121"/>
      <c r="AZB21" s="119"/>
      <c r="AZE21" s="120"/>
      <c r="AZF21" s="121"/>
      <c r="AZH21" s="119"/>
      <c r="AZK21" s="120"/>
      <c r="AZL21" s="121"/>
      <c r="AZN21" s="119"/>
      <c r="AZQ21" s="120"/>
      <c r="AZR21" s="121"/>
      <c r="AZT21" s="119"/>
      <c r="AZW21" s="120"/>
      <c r="AZX21" s="121"/>
      <c r="AZZ21" s="119"/>
      <c r="BAC21" s="120"/>
      <c r="BAD21" s="121"/>
      <c r="BAF21" s="119"/>
      <c r="BAI21" s="120"/>
      <c r="BAJ21" s="121"/>
      <c r="BAL21" s="119"/>
      <c r="BAO21" s="120"/>
      <c r="BAP21" s="121"/>
      <c r="BAR21" s="119"/>
      <c r="BAU21" s="120"/>
      <c r="BAV21" s="121"/>
      <c r="BAX21" s="119"/>
      <c r="BBA21" s="120"/>
      <c r="BBB21" s="121"/>
      <c r="BBD21" s="119"/>
      <c r="BBG21" s="120"/>
      <c r="BBH21" s="121"/>
      <c r="BBJ21" s="119"/>
      <c r="BBM21" s="120"/>
      <c r="BBN21" s="121"/>
      <c r="BBP21" s="119"/>
      <c r="BBS21" s="120"/>
      <c r="BBT21" s="121"/>
      <c r="BBV21" s="119"/>
      <c r="BBY21" s="120"/>
      <c r="BBZ21" s="121"/>
      <c r="BCB21" s="119"/>
      <c r="BCE21" s="120"/>
      <c r="BCF21" s="121"/>
      <c r="BCH21" s="119"/>
      <c r="BCK21" s="120"/>
      <c r="BCL21" s="121"/>
      <c r="BCN21" s="119"/>
      <c r="BCQ21" s="120"/>
      <c r="BCR21" s="121"/>
      <c r="BCT21" s="119"/>
      <c r="BCW21" s="120"/>
      <c r="BCX21" s="121"/>
      <c r="BCZ21" s="119"/>
      <c r="BDC21" s="120"/>
      <c r="BDD21" s="121"/>
      <c r="BDF21" s="119"/>
      <c r="BDI21" s="120"/>
      <c r="BDJ21" s="121"/>
      <c r="BDL21" s="119"/>
      <c r="BDO21" s="120"/>
      <c r="BDP21" s="121"/>
      <c r="BDR21" s="119"/>
      <c r="BDU21" s="120"/>
      <c r="BDV21" s="121"/>
      <c r="BDX21" s="119"/>
      <c r="BEA21" s="120"/>
      <c r="BEB21" s="121"/>
      <c r="BED21" s="119"/>
      <c r="BEG21" s="120"/>
      <c r="BEH21" s="121"/>
      <c r="BEJ21" s="119"/>
      <c r="BEM21" s="120"/>
      <c r="BEN21" s="121"/>
      <c r="BEP21" s="119"/>
      <c r="BES21" s="120"/>
      <c r="BET21" s="121"/>
      <c r="BEV21" s="119"/>
      <c r="BEY21" s="120"/>
      <c r="BEZ21" s="121"/>
      <c r="BFB21" s="119"/>
      <c r="BFE21" s="120"/>
      <c r="BFF21" s="121"/>
      <c r="BFH21" s="119"/>
      <c r="BFK21" s="120"/>
      <c r="BFL21" s="121"/>
      <c r="BFN21" s="119"/>
      <c r="BFQ21" s="120"/>
      <c r="BFR21" s="121"/>
      <c r="BFT21" s="119"/>
      <c r="BFW21" s="120"/>
      <c r="BFX21" s="121"/>
      <c r="BFZ21" s="119"/>
      <c r="BGC21" s="120"/>
      <c r="BGD21" s="121"/>
      <c r="BGF21" s="119"/>
      <c r="BGI21" s="120"/>
      <c r="BGJ21" s="121"/>
      <c r="BGL21" s="119"/>
      <c r="BGO21" s="120"/>
      <c r="BGP21" s="121"/>
      <c r="BGR21" s="119"/>
      <c r="BGU21" s="120"/>
      <c r="BGV21" s="121"/>
      <c r="BGX21" s="119"/>
      <c r="BHA21" s="120"/>
      <c r="BHB21" s="121"/>
      <c r="BHD21" s="119"/>
      <c r="BHG21" s="120"/>
      <c r="BHH21" s="121"/>
      <c r="BHJ21" s="119"/>
      <c r="BHM21" s="120"/>
      <c r="BHN21" s="121"/>
      <c r="BHP21" s="119"/>
      <c r="BHS21" s="120"/>
      <c r="BHT21" s="121"/>
      <c r="BHV21" s="119"/>
      <c r="BHY21" s="120"/>
      <c r="BHZ21" s="121"/>
      <c r="BIB21" s="119"/>
      <c r="BIE21" s="120"/>
      <c r="BIF21" s="121"/>
      <c r="BIH21" s="119"/>
      <c r="BIK21" s="120"/>
      <c r="BIL21" s="121"/>
      <c r="BIN21" s="119"/>
      <c r="BIQ21" s="120"/>
      <c r="BIR21" s="121"/>
      <c r="BIT21" s="119"/>
      <c r="BIW21" s="120"/>
      <c r="BIX21" s="121"/>
      <c r="BIZ21" s="119"/>
      <c r="BJC21" s="120"/>
      <c r="BJD21" s="121"/>
      <c r="BJF21" s="119"/>
      <c r="BJI21" s="120"/>
      <c r="BJJ21" s="121"/>
      <c r="BJL21" s="119"/>
      <c r="BJO21" s="120"/>
      <c r="BJP21" s="121"/>
      <c r="BJR21" s="119"/>
      <c r="BJU21" s="120"/>
      <c r="BJV21" s="121"/>
      <c r="BJX21" s="119"/>
      <c r="BKA21" s="120"/>
      <c r="BKB21" s="121"/>
      <c r="BKD21" s="119"/>
      <c r="BKG21" s="120"/>
      <c r="BKH21" s="121"/>
      <c r="BKJ21" s="119"/>
      <c r="BKM21" s="120"/>
      <c r="BKN21" s="121"/>
      <c r="BKP21" s="119"/>
      <c r="BKS21" s="120"/>
      <c r="BKT21" s="121"/>
      <c r="BKV21" s="119"/>
      <c r="BKY21" s="120"/>
      <c r="BKZ21" s="121"/>
      <c r="BLB21" s="119"/>
      <c r="BLE21" s="120"/>
      <c r="BLF21" s="121"/>
      <c r="BLH21" s="119"/>
      <c r="BLK21" s="120"/>
      <c r="BLL21" s="121"/>
      <c r="BLN21" s="119"/>
      <c r="BLQ21" s="120"/>
      <c r="BLR21" s="121"/>
      <c r="BLT21" s="119"/>
      <c r="BLW21" s="120"/>
      <c r="BLX21" s="121"/>
      <c r="BLZ21" s="119"/>
      <c r="BMC21" s="120"/>
      <c r="BMD21" s="121"/>
      <c r="BMF21" s="119"/>
      <c r="BMI21" s="120"/>
      <c r="BMJ21" s="121"/>
      <c r="BML21" s="119"/>
      <c r="BMO21" s="120"/>
      <c r="BMP21" s="121"/>
      <c r="BMR21" s="119"/>
      <c r="BMU21" s="120"/>
      <c r="BMV21" s="121"/>
      <c r="BMX21" s="119"/>
      <c r="BNA21" s="120"/>
      <c r="BNB21" s="121"/>
      <c r="BND21" s="119"/>
      <c r="BNG21" s="120"/>
      <c r="BNH21" s="121"/>
      <c r="BNJ21" s="119"/>
      <c r="BNM21" s="120"/>
      <c r="BNN21" s="121"/>
      <c r="BNP21" s="119"/>
      <c r="BNS21" s="120"/>
      <c r="BNT21" s="121"/>
      <c r="BNV21" s="119"/>
      <c r="BNY21" s="120"/>
      <c r="BNZ21" s="121"/>
      <c r="BOB21" s="119"/>
      <c r="BOE21" s="120"/>
      <c r="BOF21" s="121"/>
      <c r="BOH21" s="119"/>
      <c r="BOK21" s="120"/>
      <c r="BOL21" s="121"/>
      <c r="BON21" s="119"/>
      <c r="BOQ21" s="120"/>
      <c r="BOR21" s="121"/>
      <c r="BOT21" s="119"/>
      <c r="BOW21" s="120"/>
      <c r="BOX21" s="121"/>
      <c r="BOZ21" s="119"/>
      <c r="BPC21" s="120"/>
      <c r="BPD21" s="121"/>
      <c r="BPF21" s="119"/>
      <c r="BPI21" s="120"/>
      <c r="BPJ21" s="121"/>
      <c r="BPL21" s="119"/>
      <c r="BPO21" s="120"/>
      <c r="BPP21" s="121"/>
      <c r="BPR21" s="119"/>
      <c r="BPU21" s="120"/>
      <c r="BPV21" s="121"/>
      <c r="BPX21" s="119"/>
      <c r="BQA21" s="120"/>
      <c r="BQB21" s="121"/>
      <c r="BQD21" s="119"/>
      <c r="BQG21" s="120"/>
      <c r="BQH21" s="121"/>
      <c r="BQJ21" s="119"/>
      <c r="BQM21" s="120"/>
      <c r="BQN21" s="121"/>
      <c r="BQP21" s="119"/>
      <c r="BQS21" s="120"/>
      <c r="BQT21" s="121"/>
      <c r="BQV21" s="119"/>
      <c r="BQY21" s="120"/>
      <c r="BQZ21" s="121"/>
      <c r="BRB21" s="119"/>
      <c r="BRE21" s="120"/>
      <c r="BRF21" s="121"/>
      <c r="BRH21" s="119"/>
      <c r="BRK21" s="120"/>
      <c r="BRL21" s="121"/>
      <c r="BRN21" s="119"/>
      <c r="BRQ21" s="120"/>
      <c r="BRR21" s="121"/>
      <c r="BRT21" s="119"/>
      <c r="BRW21" s="120"/>
      <c r="BRX21" s="121"/>
      <c r="BRZ21" s="119"/>
      <c r="BSC21" s="120"/>
      <c r="BSD21" s="121"/>
      <c r="BSF21" s="119"/>
      <c r="BSI21" s="120"/>
      <c r="BSJ21" s="121"/>
      <c r="BSL21" s="119"/>
      <c r="BSO21" s="120"/>
      <c r="BSP21" s="121"/>
      <c r="BSR21" s="119"/>
      <c r="BSU21" s="120"/>
      <c r="BSV21" s="121"/>
      <c r="BSX21" s="119"/>
      <c r="BTA21" s="120"/>
      <c r="BTB21" s="121"/>
      <c r="BTD21" s="119"/>
      <c r="BTG21" s="120"/>
      <c r="BTH21" s="121"/>
      <c r="BTJ21" s="119"/>
      <c r="BTM21" s="120"/>
      <c r="BTN21" s="121"/>
      <c r="BTP21" s="119"/>
      <c r="BTS21" s="120"/>
      <c r="BTT21" s="121"/>
      <c r="BTV21" s="119"/>
      <c r="BTY21" s="120"/>
      <c r="BTZ21" s="121"/>
      <c r="BUB21" s="119"/>
      <c r="BUE21" s="120"/>
      <c r="BUF21" s="121"/>
      <c r="BUH21" s="119"/>
      <c r="BUK21" s="120"/>
      <c r="BUL21" s="121"/>
      <c r="BUN21" s="119"/>
      <c r="BUQ21" s="120"/>
      <c r="BUR21" s="121"/>
      <c r="BUT21" s="119"/>
      <c r="BUW21" s="120"/>
      <c r="BUX21" s="121"/>
      <c r="BUZ21" s="119"/>
      <c r="BVC21" s="120"/>
      <c r="BVD21" s="121"/>
      <c r="BVF21" s="119"/>
      <c r="BVI21" s="120"/>
      <c r="BVJ21" s="121"/>
      <c r="BVL21" s="119"/>
      <c r="BVO21" s="120"/>
      <c r="BVP21" s="121"/>
      <c r="BVR21" s="119"/>
      <c r="BVU21" s="120"/>
      <c r="BVV21" s="121"/>
      <c r="BVX21" s="119"/>
      <c r="BWA21" s="120"/>
      <c r="BWB21" s="121"/>
      <c r="BWD21" s="119"/>
      <c r="BWG21" s="120"/>
      <c r="BWH21" s="121"/>
      <c r="BWJ21" s="119"/>
      <c r="BWM21" s="120"/>
      <c r="BWN21" s="121"/>
      <c r="BWP21" s="119"/>
      <c r="BWS21" s="120"/>
      <c r="BWT21" s="121"/>
      <c r="BWV21" s="119"/>
      <c r="BWY21" s="120"/>
      <c r="BWZ21" s="121"/>
      <c r="BXB21" s="119"/>
      <c r="BXE21" s="120"/>
      <c r="BXF21" s="121"/>
      <c r="BXH21" s="119"/>
      <c r="BXK21" s="120"/>
      <c r="BXL21" s="121"/>
      <c r="BXN21" s="119"/>
      <c r="BXQ21" s="120"/>
      <c r="BXR21" s="121"/>
      <c r="BXT21" s="119"/>
      <c r="BXW21" s="120"/>
      <c r="BXX21" s="121"/>
      <c r="BXZ21" s="119"/>
      <c r="BYC21" s="120"/>
      <c r="BYD21" s="121"/>
      <c r="BYF21" s="119"/>
      <c r="BYI21" s="120"/>
      <c r="BYJ21" s="121"/>
      <c r="BYL21" s="119"/>
      <c r="BYO21" s="120"/>
      <c r="BYP21" s="121"/>
      <c r="BYR21" s="119"/>
      <c r="BYU21" s="120"/>
      <c r="BYV21" s="121"/>
      <c r="BYX21" s="119"/>
      <c r="BZA21" s="120"/>
      <c r="BZB21" s="121"/>
      <c r="BZD21" s="119"/>
      <c r="BZG21" s="120"/>
      <c r="BZH21" s="121"/>
      <c r="BZJ21" s="119"/>
      <c r="BZM21" s="120"/>
      <c r="BZN21" s="121"/>
      <c r="BZP21" s="119"/>
      <c r="BZS21" s="120"/>
      <c r="BZT21" s="121"/>
      <c r="BZV21" s="119"/>
      <c r="BZY21" s="120"/>
      <c r="BZZ21" s="121"/>
      <c r="CAB21" s="119"/>
      <c r="CAE21" s="120"/>
      <c r="CAF21" s="121"/>
      <c r="CAH21" s="119"/>
      <c r="CAK21" s="120"/>
      <c r="CAL21" s="121"/>
      <c r="CAN21" s="119"/>
      <c r="CAQ21" s="120"/>
      <c r="CAR21" s="121"/>
      <c r="CAT21" s="119"/>
      <c r="CAW21" s="120"/>
      <c r="CAX21" s="121"/>
      <c r="CAZ21" s="119"/>
      <c r="CBC21" s="120"/>
      <c r="CBD21" s="121"/>
      <c r="CBF21" s="119"/>
      <c r="CBI21" s="120"/>
      <c r="CBJ21" s="121"/>
      <c r="CBL21" s="119"/>
      <c r="CBO21" s="120"/>
      <c r="CBP21" s="121"/>
      <c r="CBR21" s="119"/>
      <c r="CBU21" s="120"/>
      <c r="CBV21" s="121"/>
      <c r="CBX21" s="119"/>
      <c r="CCA21" s="120"/>
      <c r="CCB21" s="121"/>
      <c r="CCD21" s="119"/>
      <c r="CCG21" s="120"/>
      <c r="CCH21" s="121"/>
      <c r="CCJ21" s="119"/>
      <c r="CCM21" s="120"/>
      <c r="CCN21" s="121"/>
      <c r="CCP21" s="119"/>
      <c r="CCS21" s="120"/>
      <c r="CCT21" s="121"/>
      <c r="CCV21" s="119"/>
      <c r="CCY21" s="120"/>
      <c r="CCZ21" s="121"/>
      <c r="CDB21" s="119"/>
      <c r="CDE21" s="120"/>
      <c r="CDF21" s="121"/>
      <c r="CDH21" s="119"/>
      <c r="CDK21" s="120"/>
      <c r="CDL21" s="121"/>
      <c r="CDN21" s="119"/>
      <c r="CDQ21" s="120"/>
      <c r="CDR21" s="121"/>
      <c r="CDT21" s="119"/>
      <c r="CDW21" s="120"/>
      <c r="CDX21" s="121"/>
      <c r="CDZ21" s="119"/>
      <c r="CEC21" s="120"/>
      <c r="CED21" s="121"/>
      <c r="CEF21" s="119"/>
      <c r="CEI21" s="120"/>
      <c r="CEJ21" s="121"/>
      <c r="CEL21" s="119"/>
      <c r="CEO21" s="120"/>
      <c r="CEP21" s="121"/>
      <c r="CER21" s="119"/>
      <c r="CEU21" s="120"/>
      <c r="CEV21" s="121"/>
      <c r="CEX21" s="119"/>
      <c r="CFA21" s="120"/>
      <c r="CFB21" s="121"/>
      <c r="CFD21" s="119"/>
      <c r="CFG21" s="120"/>
      <c r="CFH21" s="121"/>
      <c r="CFJ21" s="119"/>
      <c r="CFM21" s="120"/>
      <c r="CFN21" s="121"/>
      <c r="CFP21" s="119"/>
      <c r="CFS21" s="120"/>
      <c r="CFT21" s="121"/>
      <c r="CFV21" s="119"/>
      <c r="CFY21" s="120"/>
      <c r="CFZ21" s="121"/>
      <c r="CGB21" s="119"/>
      <c r="CGE21" s="120"/>
      <c r="CGF21" s="121"/>
      <c r="CGH21" s="119"/>
      <c r="CGK21" s="120"/>
      <c r="CGL21" s="121"/>
      <c r="CGN21" s="119"/>
      <c r="CGQ21" s="120"/>
      <c r="CGR21" s="121"/>
      <c r="CGT21" s="119"/>
      <c r="CGW21" s="120"/>
      <c r="CGX21" s="121"/>
      <c r="CGZ21" s="119"/>
      <c r="CHC21" s="120"/>
      <c r="CHD21" s="121"/>
      <c r="CHF21" s="119"/>
      <c r="CHI21" s="120"/>
      <c r="CHJ21" s="121"/>
      <c r="CHL21" s="119"/>
      <c r="CHO21" s="120"/>
      <c r="CHP21" s="121"/>
      <c r="CHR21" s="119"/>
      <c r="CHU21" s="120"/>
      <c r="CHV21" s="121"/>
      <c r="CHX21" s="119"/>
      <c r="CIA21" s="120"/>
      <c r="CIB21" s="121"/>
      <c r="CID21" s="119"/>
      <c r="CIG21" s="120"/>
      <c r="CIH21" s="121"/>
      <c r="CIJ21" s="119"/>
      <c r="CIM21" s="120"/>
      <c r="CIN21" s="121"/>
      <c r="CIP21" s="119"/>
      <c r="CIS21" s="120"/>
      <c r="CIT21" s="121"/>
      <c r="CIV21" s="119"/>
      <c r="CIY21" s="120"/>
      <c r="CIZ21" s="121"/>
      <c r="CJB21" s="119"/>
      <c r="CJE21" s="120"/>
      <c r="CJF21" s="121"/>
      <c r="CJH21" s="119"/>
      <c r="CJK21" s="120"/>
      <c r="CJL21" s="121"/>
      <c r="CJN21" s="119"/>
      <c r="CJQ21" s="120"/>
      <c r="CJR21" s="121"/>
      <c r="CJT21" s="119"/>
      <c r="CJW21" s="120"/>
      <c r="CJX21" s="121"/>
      <c r="CJZ21" s="119"/>
      <c r="CKC21" s="120"/>
      <c r="CKD21" s="121"/>
      <c r="CKF21" s="119"/>
      <c r="CKI21" s="120"/>
      <c r="CKJ21" s="121"/>
      <c r="CKL21" s="119"/>
      <c r="CKO21" s="120"/>
      <c r="CKP21" s="121"/>
      <c r="CKR21" s="119"/>
      <c r="CKU21" s="120"/>
      <c r="CKV21" s="121"/>
      <c r="CKX21" s="119"/>
      <c r="CLA21" s="120"/>
      <c r="CLB21" s="121"/>
      <c r="CLD21" s="119"/>
      <c r="CLG21" s="120"/>
      <c r="CLH21" s="121"/>
      <c r="CLJ21" s="119"/>
      <c r="CLM21" s="120"/>
      <c r="CLN21" s="121"/>
      <c r="CLP21" s="119"/>
      <c r="CLS21" s="120"/>
      <c r="CLT21" s="121"/>
      <c r="CLV21" s="119"/>
      <c r="CLY21" s="120"/>
      <c r="CLZ21" s="121"/>
      <c r="CMB21" s="119"/>
      <c r="CME21" s="120"/>
      <c r="CMF21" s="121"/>
      <c r="CMH21" s="119"/>
      <c r="CMK21" s="120"/>
      <c r="CML21" s="121"/>
      <c r="CMN21" s="119"/>
      <c r="CMQ21" s="120"/>
      <c r="CMR21" s="121"/>
      <c r="CMT21" s="119"/>
      <c r="CMW21" s="120"/>
      <c r="CMX21" s="121"/>
      <c r="CMZ21" s="119"/>
      <c r="CNC21" s="120"/>
      <c r="CND21" s="121"/>
      <c r="CNF21" s="119"/>
      <c r="CNI21" s="120"/>
      <c r="CNJ21" s="121"/>
      <c r="CNL21" s="119"/>
      <c r="CNO21" s="120"/>
      <c r="CNP21" s="121"/>
      <c r="CNR21" s="119"/>
      <c r="CNU21" s="120"/>
      <c r="CNV21" s="121"/>
      <c r="CNX21" s="119"/>
      <c r="COA21" s="120"/>
      <c r="COB21" s="121"/>
      <c r="COD21" s="119"/>
      <c r="COG21" s="120"/>
      <c r="COH21" s="121"/>
      <c r="COJ21" s="119"/>
      <c r="COM21" s="120"/>
      <c r="CON21" s="121"/>
      <c r="COP21" s="119"/>
      <c r="COS21" s="120"/>
      <c r="COT21" s="121"/>
      <c r="COV21" s="119"/>
      <c r="COY21" s="120"/>
      <c r="COZ21" s="121"/>
      <c r="CPB21" s="119"/>
      <c r="CPE21" s="120"/>
      <c r="CPF21" s="121"/>
      <c r="CPH21" s="119"/>
      <c r="CPK21" s="120"/>
      <c r="CPL21" s="121"/>
      <c r="CPN21" s="119"/>
      <c r="CPQ21" s="120"/>
      <c r="CPR21" s="121"/>
      <c r="CPT21" s="119"/>
      <c r="CPW21" s="120"/>
      <c r="CPX21" s="121"/>
      <c r="CPZ21" s="119"/>
      <c r="CQC21" s="120"/>
      <c r="CQD21" s="121"/>
      <c r="CQF21" s="119"/>
      <c r="CQI21" s="120"/>
      <c r="CQJ21" s="121"/>
      <c r="CQL21" s="119"/>
      <c r="CQO21" s="120"/>
      <c r="CQP21" s="121"/>
      <c r="CQR21" s="119"/>
      <c r="CQU21" s="120"/>
      <c r="CQV21" s="121"/>
      <c r="CQX21" s="119"/>
      <c r="CRA21" s="120"/>
      <c r="CRB21" s="121"/>
      <c r="CRD21" s="119"/>
      <c r="CRG21" s="120"/>
      <c r="CRH21" s="121"/>
      <c r="CRJ21" s="119"/>
      <c r="CRM21" s="120"/>
      <c r="CRN21" s="121"/>
      <c r="CRP21" s="119"/>
      <c r="CRS21" s="120"/>
      <c r="CRT21" s="121"/>
      <c r="CRV21" s="119"/>
      <c r="CRY21" s="120"/>
      <c r="CRZ21" s="121"/>
      <c r="CSB21" s="119"/>
      <c r="CSE21" s="120"/>
      <c r="CSF21" s="121"/>
      <c r="CSH21" s="119"/>
      <c r="CSK21" s="120"/>
      <c r="CSL21" s="121"/>
      <c r="CSN21" s="119"/>
      <c r="CSQ21" s="120"/>
      <c r="CSR21" s="121"/>
      <c r="CST21" s="119"/>
      <c r="CSW21" s="120"/>
      <c r="CSX21" s="121"/>
      <c r="CSZ21" s="119"/>
      <c r="CTC21" s="120"/>
      <c r="CTD21" s="121"/>
      <c r="CTF21" s="119"/>
      <c r="CTI21" s="120"/>
      <c r="CTJ21" s="121"/>
      <c r="CTL21" s="119"/>
      <c r="CTO21" s="120"/>
      <c r="CTP21" s="121"/>
      <c r="CTR21" s="119"/>
      <c r="CTU21" s="120"/>
      <c r="CTV21" s="121"/>
      <c r="CTX21" s="119"/>
      <c r="CUA21" s="120"/>
      <c r="CUB21" s="121"/>
      <c r="CUD21" s="119"/>
      <c r="CUG21" s="120"/>
      <c r="CUH21" s="121"/>
      <c r="CUJ21" s="119"/>
      <c r="CUM21" s="120"/>
      <c r="CUN21" s="121"/>
      <c r="CUP21" s="119"/>
      <c r="CUS21" s="120"/>
      <c r="CUT21" s="121"/>
      <c r="CUV21" s="119"/>
      <c r="CUY21" s="120"/>
      <c r="CUZ21" s="121"/>
      <c r="CVB21" s="119"/>
      <c r="CVE21" s="120"/>
      <c r="CVF21" s="121"/>
      <c r="CVH21" s="119"/>
      <c r="CVK21" s="120"/>
      <c r="CVL21" s="121"/>
      <c r="CVN21" s="119"/>
      <c r="CVQ21" s="120"/>
      <c r="CVR21" s="121"/>
      <c r="CVT21" s="119"/>
      <c r="CVW21" s="120"/>
      <c r="CVX21" s="121"/>
      <c r="CVZ21" s="119"/>
      <c r="CWC21" s="120"/>
      <c r="CWD21" s="121"/>
      <c r="CWF21" s="119"/>
      <c r="CWI21" s="120"/>
      <c r="CWJ21" s="121"/>
      <c r="CWL21" s="119"/>
      <c r="CWO21" s="120"/>
      <c r="CWP21" s="121"/>
      <c r="CWR21" s="119"/>
      <c r="CWU21" s="120"/>
      <c r="CWV21" s="121"/>
      <c r="CWX21" s="119"/>
      <c r="CXA21" s="120"/>
      <c r="CXB21" s="121"/>
      <c r="CXD21" s="119"/>
      <c r="CXG21" s="120"/>
      <c r="CXH21" s="121"/>
      <c r="CXJ21" s="119"/>
      <c r="CXM21" s="120"/>
      <c r="CXN21" s="121"/>
      <c r="CXP21" s="119"/>
      <c r="CXS21" s="120"/>
      <c r="CXT21" s="121"/>
      <c r="CXV21" s="119"/>
      <c r="CXY21" s="120"/>
      <c r="CXZ21" s="121"/>
      <c r="CYB21" s="119"/>
      <c r="CYE21" s="120"/>
      <c r="CYF21" s="121"/>
      <c r="CYH21" s="119"/>
      <c r="CYK21" s="120"/>
      <c r="CYL21" s="121"/>
      <c r="CYN21" s="119"/>
      <c r="CYQ21" s="120"/>
      <c r="CYR21" s="121"/>
      <c r="CYT21" s="119"/>
      <c r="CYW21" s="120"/>
      <c r="CYX21" s="121"/>
      <c r="CYZ21" s="119"/>
      <c r="CZC21" s="120"/>
      <c r="CZD21" s="121"/>
      <c r="CZF21" s="119"/>
      <c r="CZI21" s="120"/>
      <c r="CZJ21" s="121"/>
      <c r="CZL21" s="119"/>
      <c r="CZO21" s="120"/>
      <c r="CZP21" s="121"/>
      <c r="CZR21" s="119"/>
      <c r="CZU21" s="120"/>
      <c r="CZV21" s="121"/>
      <c r="CZX21" s="119"/>
      <c r="DAA21" s="120"/>
      <c r="DAB21" s="121"/>
      <c r="DAD21" s="119"/>
      <c r="DAG21" s="120"/>
      <c r="DAH21" s="121"/>
      <c r="DAJ21" s="119"/>
      <c r="DAM21" s="120"/>
      <c r="DAN21" s="121"/>
      <c r="DAP21" s="119"/>
      <c r="DAS21" s="120"/>
      <c r="DAT21" s="121"/>
      <c r="DAV21" s="119"/>
      <c r="DAY21" s="120"/>
      <c r="DAZ21" s="121"/>
      <c r="DBB21" s="119"/>
      <c r="DBE21" s="120"/>
      <c r="DBF21" s="121"/>
      <c r="DBH21" s="119"/>
      <c r="DBK21" s="120"/>
      <c r="DBL21" s="121"/>
      <c r="DBN21" s="119"/>
      <c r="DBQ21" s="120"/>
      <c r="DBR21" s="121"/>
      <c r="DBT21" s="119"/>
      <c r="DBW21" s="120"/>
      <c r="DBX21" s="121"/>
      <c r="DBZ21" s="119"/>
      <c r="DCC21" s="120"/>
      <c r="DCD21" s="121"/>
      <c r="DCF21" s="119"/>
      <c r="DCI21" s="120"/>
      <c r="DCJ21" s="121"/>
      <c r="DCL21" s="119"/>
      <c r="DCO21" s="120"/>
      <c r="DCP21" s="121"/>
      <c r="DCR21" s="119"/>
      <c r="DCU21" s="120"/>
      <c r="DCV21" s="121"/>
      <c r="DCX21" s="119"/>
      <c r="DDA21" s="120"/>
      <c r="DDB21" s="121"/>
      <c r="DDD21" s="119"/>
      <c r="DDG21" s="120"/>
      <c r="DDH21" s="121"/>
      <c r="DDJ21" s="119"/>
      <c r="DDM21" s="120"/>
      <c r="DDN21" s="121"/>
      <c r="DDP21" s="119"/>
      <c r="DDS21" s="120"/>
      <c r="DDT21" s="121"/>
      <c r="DDV21" s="119"/>
      <c r="DDY21" s="120"/>
      <c r="DDZ21" s="121"/>
      <c r="DEB21" s="119"/>
      <c r="DEE21" s="120"/>
      <c r="DEF21" s="121"/>
      <c r="DEH21" s="119"/>
      <c r="DEK21" s="120"/>
      <c r="DEL21" s="121"/>
      <c r="DEN21" s="119"/>
      <c r="DEQ21" s="120"/>
      <c r="DER21" s="121"/>
      <c r="DET21" s="119"/>
      <c r="DEW21" s="120"/>
      <c r="DEX21" s="121"/>
      <c r="DEZ21" s="119"/>
      <c r="DFC21" s="120"/>
      <c r="DFD21" s="121"/>
      <c r="DFF21" s="119"/>
      <c r="DFI21" s="120"/>
      <c r="DFJ21" s="121"/>
      <c r="DFL21" s="119"/>
      <c r="DFO21" s="120"/>
      <c r="DFP21" s="121"/>
      <c r="DFR21" s="119"/>
      <c r="DFU21" s="120"/>
      <c r="DFV21" s="121"/>
      <c r="DFX21" s="119"/>
      <c r="DGA21" s="120"/>
      <c r="DGB21" s="121"/>
      <c r="DGD21" s="119"/>
      <c r="DGG21" s="120"/>
      <c r="DGH21" s="121"/>
      <c r="DGJ21" s="119"/>
      <c r="DGM21" s="120"/>
      <c r="DGN21" s="121"/>
      <c r="DGP21" s="119"/>
      <c r="DGS21" s="120"/>
      <c r="DGT21" s="121"/>
      <c r="DGV21" s="119"/>
      <c r="DGY21" s="120"/>
      <c r="DGZ21" s="121"/>
      <c r="DHB21" s="119"/>
      <c r="DHE21" s="120"/>
      <c r="DHF21" s="121"/>
      <c r="DHH21" s="119"/>
      <c r="DHK21" s="120"/>
      <c r="DHL21" s="121"/>
      <c r="DHN21" s="119"/>
      <c r="DHQ21" s="120"/>
      <c r="DHR21" s="121"/>
      <c r="DHT21" s="119"/>
      <c r="DHW21" s="120"/>
      <c r="DHX21" s="121"/>
      <c r="DHZ21" s="119"/>
      <c r="DIC21" s="120"/>
      <c r="DID21" s="121"/>
      <c r="DIF21" s="119"/>
      <c r="DII21" s="120"/>
      <c r="DIJ21" s="121"/>
      <c r="DIL21" s="119"/>
      <c r="DIO21" s="120"/>
      <c r="DIP21" s="121"/>
      <c r="DIR21" s="119"/>
      <c r="DIU21" s="120"/>
      <c r="DIV21" s="121"/>
      <c r="DIX21" s="119"/>
      <c r="DJA21" s="120"/>
      <c r="DJB21" s="121"/>
      <c r="DJD21" s="119"/>
      <c r="DJG21" s="120"/>
      <c r="DJH21" s="121"/>
      <c r="DJJ21" s="119"/>
      <c r="DJM21" s="120"/>
      <c r="DJN21" s="121"/>
      <c r="DJP21" s="119"/>
      <c r="DJS21" s="120"/>
      <c r="DJT21" s="121"/>
      <c r="DJV21" s="119"/>
      <c r="DJY21" s="120"/>
      <c r="DJZ21" s="121"/>
      <c r="DKB21" s="119"/>
      <c r="DKE21" s="120"/>
      <c r="DKF21" s="121"/>
      <c r="DKH21" s="119"/>
      <c r="DKK21" s="120"/>
      <c r="DKL21" s="121"/>
      <c r="DKN21" s="119"/>
      <c r="DKQ21" s="120"/>
      <c r="DKR21" s="121"/>
      <c r="DKT21" s="119"/>
      <c r="DKW21" s="120"/>
      <c r="DKX21" s="121"/>
      <c r="DKZ21" s="119"/>
      <c r="DLC21" s="120"/>
      <c r="DLD21" s="121"/>
      <c r="DLF21" s="119"/>
      <c r="DLI21" s="120"/>
      <c r="DLJ21" s="121"/>
      <c r="DLL21" s="119"/>
      <c r="DLO21" s="120"/>
      <c r="DLP21" s="121"/>
      <c r="DLR21" s="119"/>
      <c r="DLU21" s="120"/>
      <c r="DLV21" s="121"/>
      <c r="DLX21" s="119"/>
      <c r="DMA21" s="120"/>
      <c r="DMB21" s="121"/>
      <c r="DMD21" s="119"/>
      <c r="DMG21" s="120"/>
      <c r="DMH21" s="121"/>
      <c r="DMJ21" s="119"/>
      <c r="DMM21" s="120"/>
      <c r="DMN21" s="121"/>
      <c r="DMP21" s="119"/>
      <c r="DMS21" s="120"/>
      <c r="DMT21" s="121"/>
      <c r="DMV21" s="119"/>
      <c r="DMY21" s="120"/>
      <c r="DMZ21" s="121"/>
      <c r="DNB21" s="119"/>
      <c r="DNE21" s="120"/>
      <c r="DNF21" s="121"/>
      <c r="DNH21" s="119"/>
      <c r="DNK21" s="120"/>
      <c r="DNL21" s="121"/>
      <c r="DNN21" s="119"/>
      <c r="DNQ21" s="120"/>
      <c r="DNR21" s="121"/>
      <c r="DNT21" s="119"/>
      <c r="DNW21" s="120"/>
      <c r="DNX21" s="121"/>
      <c r="DNZ21" s="119"/>
      <c r="DOC21" s="120"/>
      <c r="DOD21" s="121"/>
      <c r="DOF21" s="119"/>
      <c r="DOI21" s="120"/>
      <c r="DOJ21" s="121"/>
      <c r="DOL21" s="119"/>
      <c r="DOO21" s="120"/>
      <c r="DOP21" s="121"/>
      <c r="DOR21" s="119"/>
      <c r="DOU21" s="120"/>
      <c r="DOV21" s="121"/>
      <c r="DOX21" s="119"/>
      <c r="DPA21" s="120"/>
      <c r="DPB21" s="121"/>
      <c r="DPD21" s="119"/>
      <c r="DPG21" s="120"/>
      <c r="DPH21" s="121"/>
      <c r="DPJ21" s="119"/>
      <c r="DPM21" s="120"/>
      <c r="DPN21" s="121"/>
      <c r="DPP21" s="119"/>
      <c r="DPS21" s="120"/>
      <c r="DPT21" s="121"/>
      <c r="DPV21" s="119"/>
      <c r="DPY21" s="120"/>
      <c r="DPZ21" s="121"/>
      <c r="DQB21" s="119"/>
      <c r="DQE21" s="120"/>
      <c r="DQF21" s="121"/>
      <c r="DQH21" s="119"/>
      <c r="DQK21" s="120"/>
      <c r="DQL21" s="121"/>
      <c r="DQN21" s="119"/>
      <c r="DQQ21" s="120"/>
      <c r="DQR21" s="121"/>
      <c r="DQT21" s="119"/>
      <c r="DQW21" s="120"/>
      <c r="DQX21" s="121"/>
      <c r="DQZ21" s="119"/>
      <c r="DRC21" s="120"/>
      <c r="DRD21" s="121"/>
      <c r="DRF21" s="119"/>
      <c r="DRI21" s="120"/>
      <c r="DRJ21" s="121"/>
      <c r="DRL21" s="119"/>
      <c r="DRO21" s="120"/>
      <c r="DRP21" s="121"/>
      <c r="DRR21" s="119"/>
      <c r="DRU21" s="120"/>
      <c r="DRV21" s="121"/>
      <c r="DRX21" s="119"/>
      <c r="DSA21" s="120"/>
      <c r="DSB21" s="121"/>
      <c r="DSD21" s="119"/>
      <c r="DSG21" s="120"/>
      <c r="DSH21" s="121"/>
      <c r="DSJ21" s="119"/>
      <c r="DSM21" s="120"/>
      <c r="DSN21" s="121"/>
      <c r="DSP21" s="119"/>
      <c r="DSS21" s="120"/>
      <c r="DST21" s="121"/>
      <c r="DSV21" s="119"/>
      <c r="DSY21" s="120"/>
      <c r="DSZ21" s="121"/>
      <c r="DTB21" s="119"/>
      <c r="DTE21" s="120"/>
      <c r="DTF21" s="121"/>
      <c r="DTH21" s="119"/>
      <c r="DTK21" s="120"/>
      <c r="DTL21" s="121"/>
      <c r="DTN21" s="119"/>
      <c r="DTQ21" s="120"/>
      <c r="DTR21" s="121"/>
      <c r="DTT21" s="119"/>
      <c r="DTW21" s="120"/>
      <c r="DTX21" s="121"/>
      <c r="DTZ21" s="119"/>
      <c r="DUC21" s="120"/>
      <c r="DUD21" s="121"/>
      <c r="DUF21" s="119"/>
      <c r="DUI21" s="120"/>
      <c r="DUJ21" s="121"/>
      <c r="DUL21" s="119"/>
      <c r="DUO21" s="120"/>
      <c r="DUP21" s="121"/>
      <c r="DUR21" s="119"/>
      <c r="DUU21" s="120"/>
      <c r="DUV21" s="121"/>
      <c r="DUX21" s="119"/>
      <c r="DVA21" s="120"/>
      <c r="DVB21" s="121"/>
      <c r="DVD21" s="119"/>
      <c r="DVG21" s="120"/>
      <c r="DVH21" s="121"/>
      <c r="DVJ21" s="119"/>
      <c r="DVM21" s="120"/>
      <c r="DVN21" s="121"/>
      <c r="DVP21" s="119"/>
      <c r="DVS21" s="120"/>
      <c r="DVT21" s="121"/>
      <c r="DVV21" s="119"/>
      <c r="DVY21" s="120"/>
      <c r="DVZ21" s="121"/>
      <c r="DWB21" s="119"/>
      <c r="DWE21" s="120"/>
      <c r="DWF21" s="121"/>
      <c r="DWH21" s="119"/>
      <c r="DWK21" s="120"/>
      <c r="DWL21" s="121"/>
      <c r="DWN21" s="119"/>
      <c r="DWQ21" s="120"/>
      <c r="DWR21" s="121"/>
      <c r="DWT21" s="119"/>
      <c r="DWW21" s="120"/>
      <c r="DWX21" s="121"/>
      <c r="DWZ21" s="119"/>
      <c r="DXC21" s="120"/>
      <c r="DXD21" s="121"/>
      <c r="DXF21" s="119"/>
      <c r="DXI21" s="120"/>
      <c r="DXJ21" s="121"/>
      <c r="DXL21" s="119"/>
      <c r="DXO21" s="120"/>
      <c r="DXP21" s="121"/>
      <c r="DXR21" s="119"/>
      <c r="DXU21" s="120"/>
      <c r="DXV21" s="121"/>
      <c r="DXX21" s="119"/>
      <c r="DYA21" s="120"/>
      <c r="DYB21" s="121"/>
      <c r="DYD21" s="119"/>
      <c r="DYG21" s="120"/>
      <c r="DYH21" s="121"/>
      <c r="DYJ21" s="119"/>
      <c r="DYM21" s="120"/>
      <c r="DYN21" s="121"/>
      <c r="DYP21" s="119"/>
      <c r="DYS21" s="120"/>
      <c r="DYT21" s="121"/>
      <c r="DYV21" s="119"/>
      <c r="DYY21" s="120"/>
      <c r="DYZ21" s="121"/>
      <c r="DZB21" s="119"/>
      <c r="DZE21" s="120"/>
      <c r="DZF21" s="121"/>
      <c r="DZH21" s="119"/>
      <c r="DZK21" s="120"/>
      <c r="DZL21" s="121"/>
      <c r="DZN21" s="119"/>
      <c r="DZQ21" s="120"/>
      <c r="DZR21" s="121"/>
      <c r="DZT21" s="119"/>
      <c r="DZW21" s="120"/>
      <c r="DZX21" s="121"/>
      <c r="DZZ21" s="119"/>
      <c r="EAC21" s="120"/>
      <c r="EAD21" s="121"/>
      <c r="EAF21" s="119"/>
      <c r="EAI21" s="120"/>
      <c r="EAJ21" s="121"/>
      <c r="EAL21" s="119"/>
      <c r="EAO21" s="120"/>
      <c r="EAP21" s="121"/>
      <c r="EAR21" s="119"/>
      <c r="EAU21" s="120"/>
      <c r="EAV21" s="121"/>
      <c r="EAX21" s="119"/>
      <c r="EBA21" s="120"/>
      <c r="EBB21" s="121"/>
      <c r="EBD21" s="119"/>
      <c r="EBG21" s="120"/>
      <c r="EBH21" s="121"/>
      <c r="EBJ21" s="119"/>
      <c r="EBM21" s="120"/>
      <c r="EBN21" s="121"/>
      <c r="EBP21" s="119"/>
      <c r="EBS21" s="120"/>
      <c r="EBT21" s="121"/>
      <c r="EBV21" s="119"/>
      <c r="EBY21" s="120"/>
      <c r="EBZ21" s="121"/>
      <c r="ECB21" s="119"/>
      <c r="ECE21" s="120"/>
      <c r="ECF21" s="121"/>
      <c r="ECH21" s="119"/>
      <c r="ECK21" s="120"/>
      <c r="ECL21" s="121"/>
      <c r="ECN21" s="119"/>
      <c r="ECQ21" s="120"/>
      <c r="ECR21" s="121"/>
      <c r="ECT21" s="119"/>
      <c r="ECW21" s="120"/>
      <c r="ECX21" s="121"/>
      <c r="ECZ21" s="119"/>
      <c r="EDC21" s="120"/>
      <c r="EDD21" s="121"/>
      <c r="EDF21" s="119"/>
      <c r="EDI21" s="120"/>
      <c r="EDJ21" s="121"/>
      <c r="EDL21" s="119"/>
      <c r="EDO21" s="120"/>
      <c r="EDP21" s="121"/>
      <c r="EDR21" s="119"/>
      <c r="EDU21" s="120"/>
      <c r="EDV21" s="121"/>
      <c r="EDX21" s="119"/>
      <c r="EEA21" s="120"/>
      <c r="EEB21" s="121"/>
      <c r="EED21" s="119"/>
      <c r="EEG21" s="120"/>
      <c r="EEH21" s="121"/>
      <c r="EEJ21" s="119"/>
      <c r="EEM21" s="120"/>
      <c r="EEN21" s="121"/>
      <c r="EEP21" s="119"/>
      <c r="EES21" s="120"/>
      <c r="EET21" s="121"/>
      <c r="EEV21" s="119"/>
      <c r="EEY21" s="120"/>
      <c r="EEZ21" s="121"/>
      <c r="EFB21" s="119"/>
      <c r="EFE21" s="120"/>
      <c r="EFF21" s="121"/>
      <c r="EFH21" s="119"/>
      <c r="EFK21" s="120"/>
      <c r="EFL21" s="121"/>
      <c r="EFN21" s="119"/>
      <c r="EFQ21" s="120"/>
      <c r="EFR21" s="121"/>
      <c r="EFT21" s="119"/>
      <c r="EFW21" s="120"/>
      <c r="EFX21" s="121"/>
      <c r="EFZ21" s="119"/>
      <c r="EGC21" s="120"/>
      <c r="EGD21" s="121"/>
      <c r="EGF21" s="119"/>
      <c r="EGI21" s="120"/>
      <c r="EGJ21" s="121"/>
      <c r="EGL21" s="119"/>
      <c r="EGO21" s="120"/>
      <c r="EGP21" s="121"/>
      <c r="EGR21" s="119"/>
      <c r="EGU21" s="120"/>
      <c r="EGV21" s="121"/>
      <c r="EGX21" s="119"/>
      <c r="EHA21" s="120"/>
      <c r="EHB21" s="121"/>
      <c r="EHD21" s="119"/>
      <c r="EHG21" s="120"/>
      <c r="EHH21" s="121"/>
      <c r="EHJ21" s="119"/>
      <c r="EHM21" s="120"/>
      <c r="EHN21" s="121"/>
      <c r="EHP21" s="119"/>
      <c r="EHS21" s="120"/>
      <c r="EHT21" s="121"/>
      <c r="EHV21" s="119"/>
      <c r="EHY21" s="120"/>
      <c r="EHZ21" s="121"/>
      <c r="EIB21" s="119"/>
      <c r="EIE21" s="120"/>
      <c r="EIF21" s="121"/>
      <c r="EIH21" s="119"/>
      <c r="EIK21" s="120"/>
      <c r="EIL21" s="121"/>
      <c r="EIN21" s="119"/>
      <c r="EIQ21" s="120"/>
      <c r="EIR21" s="121"/>
      <c r="EIT21" s="119"/>
      <c r="EIW21" s="120"/>
      <c r="EIX21" s="121"/>
      <c r="EIZ21" s="119"/>
      <c r="EJC21" s="120"/>
      <c r="EJD21" s="121"/>
      <c r="EJF21" s="119"/>
      <c r="EJI21" s="120"/>
      <c r="EJJ21" s="121"/>
      <c r="EJL21" s="119"/>
      <c r="EJO21" s="120"/>
      <c r="EJP21" s="121"/>
      <c r="EJR21" s="119"/>
      <c r="EJU21" s="120"/>
      <c r="EJV21" s="121"/>
      <c r="EJX21" s="119"/>
      <c r="EKA21" s="120"/>
      <c r="EKB21" s="121"/>
      <c r="EKD21" s="119"/>
      <c r="EKG21" s="120"/>
      <c r="EKH21" s="121"/>
      <c r="EKJ21" s="119"/>
      <c r="EKM21" s="120"/>
      <c r="EKN21" s="121"/>
      <c r="EKP21" s="119"/>
      <c r="EKS21" s="120"/>
      <c r="EKT21" s="121"/>
      <c r="EKV21" s="119"/>
      <c r="EKY21" s="120"/>
      <c r="EKZ21" s="121"/>
      <c r="ELB21" s="119"/>
      <c r="ELE21" s="120"/>
      <c r="ELF21" s="121"/>
      <c r="ELH21" s="119"/>
      <c r="ELK21" s="120"/>
      <c r="ELL21" s="121"/>
      <c r="ELN21" s="119"/>
      <c r="ELQ21" s="120"/>
      <c r="ELR21" s="121"/>
      <c r="ELT21" s="119"/>
      <c r="ELW21" s="120"/>
      <c r="ELX21" s="121"/>
      <c r="ELZ21" s="119"/>
      <c r="EMC21" s="120"/>
      <c r="EMD21" s="121"/>
      <c r="EMF21" s="119"/>
      <c r="EMI21" s="120"/>
      <c r="EMJ21" s="121"/>
      <c r="EML21" s="119"/>
      <c r="EMO21" s="120"/>
      <c r="EMP21" s="121"/>
      <c r="EMR21" s="119"/>
      <c r="EMU21" s="120"/>
      <c r="EMV21" s="121"/>
      <c r="EMX21" s="119"/>
      <c r="ENA21" s="120"/>
      <c r="ENB21" s="121"/>
      <c r="END21" s="119"/>
      <c r="ENG21" s="120"/>
      <c r="ENH21" s="121"/>
      <c r="ENJ21" s="119"/>
      <c r="ENM21" s="120"/>
      <c r="ENN21" s="121"/>
      <c r="ENP21" s="119"/>
      <c r="ENS21" s="120"/>
      <c r="ENT21" s="121"/>
      <c r="ENV21" s="119"/>
      <c r="ENY21" s="120"/>
      <c r="ENZ21" s="121"/>
      <c r="EOB21" s="119"/>
      <c r="EOE21" s="120"/>
      <c r="EOF21" s="121"/>
      <c r="EOH21" s="119"/>
      <c r="EOK21" s="120"/>
      <c r="EOL21" s="121"/>
      <c r="EON21" s="119"/>
      <c r="EOQ21" s="120"/>
      <c r="EOR21" s="121"/>
      <c r="EOT21" s="119"/>
      <c r="EOW21" s="120"/>
      <c r="EOX21" s="121"/>
      <c r="EOZ21" s="119"/>
      <c r="EPC21" s="120"/>
      <c r="EPD21" s="121"/>
      <c r="EPF21" s="119"/>
      <c r="EPI21" s="120"/>
      <c r="EPJ21" s="121"/>
      <c r="EPL21" s="119"/>
      <c r="EPO21" s="120"/>
      <c r="EPP21" s="121"/>
      <c r="EPR21" s="119"/>
      <c r="EPU21" s="120"/>
      <c r="EPV21" s="121"/>
      <c r="EPX21" s="119"/>
      <c r="EQA21" s="120"/>
      <c r="EQB21" s="121"/>
      <c r="EQD21" s="119"/>
      <c r="EQG21" s="120"/>
      <c r="EQH21" s="121"/>
      <c r="EQJ21" s="119"/>
      <c r="EQM21" s="120"/>
      <c r="EQN21" s="121"/>
      <c r="EQP21" s="119"/>
      <c r="EQS21" s="120"/>
      <c r="EQT21" s="121"/>
      <c r="EQV21" s="119"/>
      <c r="EQY21" s="120"/>
      <c r="EQZ21" s="121"/>
      <c r="ERB21" s="119"/>
      <c r="ERE21" s="120"/>
      <c r="ERF21" s="121"/>
      <c r="ERH21" s="119"/>
      <c r="ERK21" s="120"/>
      <c r="ERL21" s="121"/>
      <c r="ERN21" s="119"/>
      <c r="ERQ21" s="120"/>
      <c r="ERR21" s="121"/>
      <c r="ERT21" s="119"/>
      <c r="ERW21" s="120"/>
      <c r="ERX21" s="121"/>
      <c r="ERZ21" s="119"/>
      <c r="ESC21" s="120"/>
      <c r="ESD21" s="121"/>
      <c r="ESF21" s="119"/>
      <c r="ESI21" s="120"/>
      <c r="ESJ21" s="121"/>
      <c r="ESL21" s="119"/>
      <c r="ESO21" s="120"/>
      <c r="ESP21" s="121"/>
      <c r="ESR21" s="119"/>
      <c r="ESU21" s="120"/>
      <c r="ESV21" s="121"/>
      <c r="ESX21" s="119"/>
      <c r="ETA21" s="120"/>
      <c r="ETB21" s="121"/>
      <c r="ETD21" s="119"/>
      <c r="ETG21" s="120"/>
      <c r="ETH21" s="121"/>
      <c r="ETJ21" s="119"/>
      <c r="ETM21" s="120"/>
      <c r="ETN21" s="121"/>
      <c r="ETP21" s="119"/>
      <c r="ETS21" s="120"/>
      <c r="ETT21" s="121"/>
      <c r="ETV21" s="119"/>
      <c r="ETY21" s="120"/>
      <c r="ETZ21" s="121"/>
      <c r="EUB21" s="119"/>
      <c r="EUE21" s="120"/>
      <c r="EUF21" s="121"/>
      <c r="EUH21" s="119"/>
      <c r="EUK21" s="120"/>
      <c r="EUL21" s="121"/>
      <c r="EUN21" s="119"/>
      <c r="EUQ21" s="120"/>
      <c r="EUR21" s="121"/>
      <c r="EUT21" s="119"/>
      <c r="EUW21" s="120"/>
      <c r="EUX21" s="121"/>
      <c r="EUZ21" s="119"/>
      <c r="EVC21" s="120"/>
      <c r="EVD21" s="121"/>
      <c r="EVF21" s="119"/>
      <c r="EVI21" s="120"/>
      <c r="EVJ21" s="121"/>
      <c r="EVL21" s="119"/>
      <c r="EVO21" s="120"/>
      <c r="EVP21" s="121"/>
      <c r="EVR21" s="119"/>
      <c r="EVU21" s="120"/>
      <c r="EVV21" s="121"/>
      <c r="EVX21" s="119"/>
      <c r="EWA21" s="120"/>
      <c r="EWB21" s="121"/>
      <c r="EWD21" s="119"/>
      <c r="EWG21" s="120"/>
      <c r="EWH21" s="121"/>
      <c r="EWJ21" s="119"/>
      <c r="EWM21" s="120"/>
      <c r="EWN21" s="121"/>
      <c r="EWP21" s="119"/>
      <c r="EWS21" s="120"/>
      <c r="EWT21" s="121"/>
      <c r="EWV21" s="119"/>
      <c r="EWY21" s="120"/>
      <c r="EWZ21" s="121"/>
      <c r="EXB21" s="119"/>
      <c r="EXE21" s="120"/>
      <c r="EXF21" s="121"/>
      <c r="EXH21" s="119"/>
      <c r="EXK21" s="120"/>
      <c r="EXL21" s="121"/>
      <c r="EXN21" s="119"/>
      <c r="EXQ21" s="120"/>
      <c r="EXR21" s="121"/>
      <c r="EXT21" s="119"/>
      <c r="EXW21" s="120"/>
      <c r="EXX21" s="121"/>
      <c r="EXZ21" s="119"/>
      <c r="EYC21" s="120"/>
      <c r="EYD21" s="121"/>
      <c r="EYF21" s="119"/>
      <c r="EYI21" s="120"/>
      <c r="EYJ21" s="121"/>
      <c r="EYL21" s="119"/>
      <c r="EYO21" s="120"/>
      <c r="EYP21" s="121"/>
      <c r="EYR21" s="119"/>
      <c r="EYU21" s="120"/>
      <c r="EYV21" s="121"/>
      <c r="EYX21" s="119"/>
      <c r="EZA21" s="120"/>
      <c r="EZB21" s="121"/>
      <c r="EZD21" s="119"/>
      <c r="EZG21" s="120"/>
      <c r="EZH21" s="121"/>
      <c r="EZJ21" s="119"/>
      <c r="EZM21" s="120"/>
      <c r="EZN21" s="121"/>
      <c r="EZP21" s="119"/>
      <c r="EZS21" s="120"/>
      <c r="EZT21" s="121"/>
      <c r="EZV21" s="119"/>
      <c r="EZY21" s="120"/>
      <c r="EZZ21" s="121"/>
      <c r="FAB21" s="119"/>
      <c r="FAE21" s="120"/>
      <c r="FAF21" s="121"/>
      <c r="FAH21" s="119"/>
      <c r="FAK21" s="120"/>
      <c r="FAL21" s="121"/>
      <c r="FAN21" s="119"/>
      <c r="FAQ21" s="120"/>
      <c r="FAR21" s="121"/>
      <c r="FAT21" s="119"/>
      <c r="FAW21" s="120"/>
      <c r="FAX21" s="121"/>
      <c r="FAZ21" s="119"/>
      <c r="FBC21" s="120"/>
      <c r="FBD21" s="121"/>
      <c r="FBF21" s="119"/>
      <c r="FBI21" s="120"/>
      <c r="FBJ21" s="121"/>
      <c r="FBL21" s="119"/>
      <c r="FBO21" s="120"/>
      <c r="FBP21" s="121"/>
      <c r="FBR21" s="119"/>
      <c r="FBU21" s="120"/>
      <c r="FBV21" s="121"/>
      <c r="FBX21" s="119"/>
      <c r="FCA21" s="120"/>
      <c r="FCB21" s="121"/>
      <c r="FCD21" s="119"/>
      <c r="FCG21" s="120"/>
      <c r="FCH21" s="121"/>
      <c r="FCJ21" s="119"/>
      <c r="FCM21" s="120"/>
      <c r="FCN21" s="121"/>
      <c r="FCP21" s="119"/>
      <c r="FCS21" s="120"/>
      <c r="FCT21" s="121"/>
      <c r="FCV21" s="119"/>
      <c r="FCY21" s="120"/>
      <c r="FCZ21" s="121"/>
      <c r="FDB21" s="119"/>
      <c r="FDE21" s="120"/>
      <c r="FDF21" s="121"/>
      <c r="FDH21" s="119"/>
      <c r="FDK21" s="120"/>
      <c r="FDL21" s="121"/>
      <c r="FDN21" s="119"/>
      <c r="FDQ21" s="120"/>
      <c r="FDR21" s="121"/>
      <c r="FDT21" s="119"/>
      <c r="FDW21" s="120"/>
      <c r="FDX21" s="121"/>
      <c r="FDZ21" s="119"/>
      <c r="FEC21" s="120"/>
      <c r="FED21" s="121"/>
      <c r="FEF21" s="119"/>
      <c r="FEI21" s="120"/>
      <c r="FEJ21" s="121"/>
      <c r="FEL21" s="119"/>
      <c r="FEO21" s="120"/>
      <c r="FEP21" s="121"/>
      <c r="FER21" s="119"/>
      <c r="FEU21" s="120"/>
      <c r="FEV21" s="121"/>
      <c r="FEX21" s="119"/>
      <c r="FFA21" s="120"/>
      <c r="FFB21" s="121"/>
      <c r="FFD21" s="119"/>
      <c r="FFG21" s="120"/>
      <c r="FFH21" s="121"/>
      <c r="FFJ21" s="119"/>
      <c r="FFM21" s="120"/>
      <c r="FFN21" s="121"/>
      <c r="FFP21" s="119"/>
      <c r="FFS21" s="120"/>
      <c r="FFT21" s="121"/>
      <c r="FFV21" s="119"/>
      <c r="FFY21" s="120"/>
      <c r="FFZ21" s="121"/>
      <c r="FGB21" s="119"/>
      <c r="FGE21" s="120"/>
      <c r="FGF21" s="121"/>
      <c r="FGH21" s="119"/>
      <c r="FGK21" s="120"/>
      <c r="FGL21" s="121"/>
      <c r="FGN21" s="119"/>
      <c r="FGQ21" s="120"/>
      <c r="FGR21" s="121"/>
      <c r="FGT21" s="119"/>
      <c r="FGW21" s="120"/>
      <c r="FGX21" s="121"/>
      <c r="FGZ21" s="119"/>
      <c r="FHC21" s="120"/>
      <c r="FHD21" s="121"/>
      <c r="FHF21" s="119"/>
      <c r="FHI21" s="120"/>
      <c r="FHJ21" s="121"/>
      <c r="FHL21" s="119"/>
      <c r="FHO21" s="120"/>
      <c r="FHP21" s="121"/>
      <c r="FHR21" s="119"/>
      <c r="FHU21" s="120"/>
      <c r="FHV21" s="121"/>
      <c r="FHX21" s="119"/>
      <c r="FIA21" s="120"/>
      <c r="FIB21" s="121"/>
      <c r="FID21" s="119"/>
      <c r="FIG21" s="120"/>
      <c r="FIH21" s="121"/>
      <c r="FIJ21" s="119"/>
      <c r="FIM21" s="120"/>
      <c r="FIN21" s="121"/>
      <c r="FIP21" s="119"/>
      <c r="FIS21" s="120"/>
      <c r="FIT21" s="121"/>
      <c r="FIV21" s="119"/>
      <c r="FIY21" s="120"/>
      <c r="FIZ21" s="121"/>
      <c r="FJB21" s="119"/>
      <c r="FJE21" s="120"/>
      <c r="FJF21" s="121"/>
      <c r="FJH21" s="119"/>
      <c r="FJK21" s="120"/>
      <c r="FJL21" s="121"/>
      <c r="FJN21" s="119"/>
      <c r="FJQ21" s="120"/>
      <c r="FJR21" s="121"/>
      <c r="FJT21" s="119"/>
      <c r="FJW21" s="120"/>
      <c r="FJX21" s="121"/>
      <c r="FJZ21" s="119"/>
      <c r="FKC21" s="120"/>
      <c r="FKD21" s="121"/>
      <c r="FKF21" s="119"/>
      <c r="FKI21" s="120"/>
      <c r="FKJ21" s="121"/>
      <c r="FKL21" s="119"/>
      <c r="FKO21" s="120"/>
      <c r="FKP21" s="121"/>
      <c r="FKR21" s="119"/>
      <c r="FKU21" s="120"/>
      <c r="FKV21" s="121"/>
      <c r="FKX21" s="119"/>
      <c r="FLA21" s="120"/>
      <c r="FLB21" s="121"/>
      <c r="FLD21" s="119"/>
      <c r="FLG21" s="120"/>
      <c r="FLH21" s="121"/>
      <c r="FLJ21" s="119"/>
      <c r="FLM21" s="120"/>
      <c r="FLN21" s="121"/>
      <c r="FLP21" s="119"/>
      <c r="FLS21" s="120"/>
      <c r="FLT21" s="121"/>
      <c r="FLV21" s="119"/>
      <c r="FLY21" s="120"/>
      <c r="FLZ21" s="121"/>
      <c r="FMB21" s="119"/>
      <c r="FME21" s="120"/>
      <c r="FMF21" s="121"/>
      <c r="FMH21" s="119"/>
      <c r="FMK21" s="120"/>
      <c r="FML21" s="121"/>
      <c r="FMN21" s="119"/>
      <c r="FMQ21" s="120"/>
      <c r="FMR21" s="121"/>
      <c r="FMT21" s="119"/>
      <c r="FMW21" s="120"/>
      <c r="FMX21" s="121"/>
      <c r="FMZ21" s="119"/>
      <c r="FNC21" s="120"/>
      <c r="FND21" s="121"/>
      <c r="FNF21" s="119"/>
      <c r="FNI21" s="120"/>
      <c r="FNJ21" s="121"/>
      <c r="FNL21" s="119"/>
      <c r="FNO21" s="120"/>
      <c r="FNP21" s="121"/>
      <c r="FNR21" s="119"/>
      <c r="FNU21" s="120"/>
      <c r="FNV21" s="121"/>
      <c r="FNX21" s="119"/>
      <c r="FOA21" s="120"/>
      <c r="FOB21" s="121"/>
      <c r="FOD21" s="119"/>
      <c r="FOG21" s="120"/>
      <c r="FOH21" s="121"/>
      <c r="FOJ21" s="119"/>
      <c r="FOM21" s="120"/>
      <c r="FON21" s="121"/>
      <c r="FOP21" s="119"/>
      <c r="FOS21" s="120"/>
      <c r="FOT21" s="121"/>
      <c r="FOV21" s="119"/>
      <c r="FOY21" s="120"/>
      <c r="FOZ21" s="121"/>
      <c r="FPB21" s="119"/>
      <c r="FPE21" s="120"/>
      <c r="FPF21" s="121"/>
      <c r="FPH21" s="119"/>
      <c r="FPK21" s="120"/>
      <c r="FPL21" s="121"/>
      <c r="FPN21" s="119"/>
      <c r="FPQ21" s="120"/>
      <c r="FPR21" s="121"/>
      <c r="FPT21" s="119"/>
      <c r="FPW21" s="120"/>
      <c r="FPX21" s="121"/>
      <c r="FPZ21" s="119"/>
      <c r="FQC21" s="120"/>
      <c r="FQD21" s="121"/>
      <c r="FQF21" s="119"/>
      <c r="FQI21" s="120"/>
      <c r="FQJ21" s="121"/>
      <c r="FQL21" s="119"/>
      <c r="FQO21" s="120"/>
      <c r="FQP21" s="121"/>
      <c r="FQR21" s="119"/>
      <c r="FQU21" s="120"/>
      <c r="FQV21" s="121"/>
      <c r="FQX21" s="119"/>
      <c r="FRA21" s="120"/>
      <c r="FRB21" s="121"/>
      <c r="FRD21" s="119"/>
      <c r="FRG21" s="120"/>
      <c r="FRH21" s="121"/>
      <c r="FRJ21" s="119"/>
      <c r="FRM21" s="120"/>
      <c r="FRN21" s="121"/>
      <c r="FRP21" s="119"/>
      <c r="FRS21" s="120"/>
      <c r="FRT21" s="121"/>
      <c r="FRV21" s="119"/>
      <c r="FRY21" s="120"/>
      <c r="FRZ21" s="121"/>
      <c r="FSB21" s="119"/>
      <c r="FSE21" s="120"/>
      <c r="FSF21" s="121"/>
      <c r="FSH21" s="119"/>
      <c r="FSK21" s="120"/>
      <c r="FSL21" s="121"/>
      <c r="FSN21" s="119"/>
      <c r="FSQ21" s="120"/>
      <c r="FSR21" s="121"/>
      <c r="FST21" s="119"/>
      <c r="FSW21" s="120"/>
      <c r="FSX21" s="121"/>
      <c r="FSZ21" s="119"/>
      <c r="FTC21" s="120"/>
      <c r="FTD21" s="121"/>
      <c r="FTF21" s="119"/>
      <c r="FTI21" s="120"/>
      <c r="FTJ21" s="121"/>
      <c r="FTL21" s="119"/>
      <c r="FTO21" s="120"/>
      <c r="FTP21" s="121"/>
      <c r="FTR21" s="119"/>
      <c r="FTU21" s="120"/>
      <c r="FTV21" s="121"/>
      <c r="FTX21" s="119"/>
      <c r="FUA21" s="120"/>
      <c r="FUB21" s="121"/>
      <c r="FUD21" s="119"/>
      <c r="FUG21" s="120"/>
      <c r="FUH21" s="121"/>
      <c r="FUJ21" s="119"/>
      <c r="FUM21" s="120"/>
      <c r="FUN21" s="121"/>
      <c r="FUP21" s="119"/>
      <c r="FUS21" s="120"/>
      <c r="FUT21" s="121"/>
      <c r="FUV21" s="119"/>
      <c r="FUY21" s="120"/>
      <c r="FUZ21" s="121"/>
      <c r="FVB21" s="119"/>
      <c r="FVE21" s="120"/>
      <c r="FVF21" s="121"/>
      <c r="FVH21" s="119"/>
      <c r="FVK21" s="120"/>
      <c r="FVL21" s="121"/>
      <c r="FVN21" s="119"/>
      <c r="FVQ21" s="120"/>
      <c r="FVR21" s="121"/>
      <c r="FVT21" s="119"/>
      <c r="FVW21" s="120"/>
      <c r="FVX21" s="121"/>
      <c r="FVZ21" s="119"/>
      <c r="FWC21" s="120"/>
      <c r="FWD21" s="121"/>
      <c r="FWF21" s="119"/>
      <c r="FWI21" s="120"/>
      <c r="FWJ21" s="121"/>
      <c r="FWL21" s="119"/>
      <c r="FWO21" s="120"/>
      <c r="FWP21" s="121"/>
      <c r="FWR21" s="119"/>
      <c r="FWU21" s="120"/>
      <c r="FWV21" s="121"/>
      <c r="FWX21" s="119"/>
      <c r="FXA21" s="120"/>
      <c r="FXB21" s="121"/>
      <c r="FXD21" s="119"/>
      <c r="FXG21" s="120"/>
      <c r="FXH21" s="121"/>
      <c r="FXJ21" s="119"/>
      <c r="FXM21" s="120"/>
      <c r="FXN21" s="121"/>
      <c r="FXP21" s="119"/>
      <c r="FXS21" s="120"/>
      <c r="FXT21" s="121"/>
      <c r="FXV21" s="119"/>
      <c r="FXY21" s="120"/>
      <c r="FXZ21" s="121"/>
      <c r="FYB21" s="119"/>
      <c r="FYE21" s="120"/>
      <c r="FYF21" s="121"/>
      <c r="FYH21" s="119"/>
      <c r="FYK21" s="120"/>
      <c r="FYL21" s="121"/>
      <c r="FYN21" s="119"/>
      <c r="FYQ21" s="120"/>
      <c r="FYR21" s="121"/>
      <c r="FYT21" s="119"/>
      <c r="FYW21" s="120"/>
      <c r="FYX21" s="121"/>
      <c r="FYZ21" s="119"/>
      <c r="FZC21" s="120"/>
      <c r="FZD21" s="121"/>
      <c r="FZF21" s="119"/>
      <c r="FZI21" s="120"/>
      <c r="FZJ21" s="121"/>
      <c r="FZL21" s="119"/>
      <c r="FZO21" s="120"/>
      <c r="FZP21" s="121"/>
      <c r="FZR21" s="119"/>
      <c r="FZU21" s="120"/>
      <c r="FZV21" s="121"/>
      <c r="FZX21" s="119"/>
      <c r="GAA21" s="120"/>
      <c r="GAB21" s="121"/>
      <c r="GAD21" s="119"/>
      <c r="GAG21" s="120"/>
      <c r="GAH21" s="121"/>
      <c r="GAJ21" s="119"/>
      <c r="GAM21" s="120"/>
      <c r="GAN21" s="121"/>
      <c r="GAP21" s="119"/>
      <c r="GAS21" s="120"/>
      <c r="GAT21" s="121"/>
      <c r="GAV21" s="119"/>
      <c r="GAY21" s="120"/>
      <c r="GAZ21" s="121"/>
      <c r="GBB21" s="119"/>
      <c r="GBE21" s="120"/>
      <c r="GBF21" s="121"/>
      <c r="GBH21" s="119"/>
      <c r="GBK21" s="120"/>
      <c r="GBL21" s="121"/>
      <c r="GBN21" s="119"/>
      <c r="GBQ21" s="120"/>
      <c r="GBR21" s="121"/>
      <c r="GBT21" s="119"/>
      <c r="GBW21" s="120"/>
      <c r="GBX21" s="121"/>
      <c r="GBZ21" s="119"/>
      <c r="GCC21" s="120"/>
      <c r="GCD21" s="121"/>
      <c r="GCF21" s="119"/>
      <c r="GCI21" s="120"/>
      <c r="GCJ21" s="121"/>
      <c r="GCL21" s="119"/>
      <c r="GCO21" s="120"/>
      <c r="GCP21" s="121"/>
      <c r="GCR21" s="119"/>
      <c r="GCU21" s="120"/>
      <c r="GCV21" s="121"/>
      <c r="GCX21" s="119"/>
      <c r="GDA21" s="120"/>
      <c r="GDB21" s="121"/>
      <c r="GDD21" s="119"/>
      <c r="GDG21" s="120"/>
      <c r="GDH21" s="121"/>
      <c r="GDJ21" s="119"/>
      <c r="GDM21" s="120"/>
      <c r="GDN21" s="121"/>
      <c r="GDP21" s="119"/>
      <c r="GDS21" s="120"/>
      <c r="GDT21" s="121"/>
      <c r="GDV21" s="119"/>
      <c r="GDY21" s="120"/>
      <c r="GDZ21" s="121"/>
      <c r="GEB21" s="119"/>
      <c r="GEE21" s="120"/>
      <c r="GEF21" s="121"/>
      <c r="GEH21" s="119"/>
      <c r="GEK21" s="120"/>
      <c r="GEL21" s="121"/>
      <c r="GEN21" s="119"/>
      <c r="GEQ21" s="120"/>
      <c r="GER21" s="121"/>
      <c r="GET21" s="119"/>
      <c r="GEW21" s="120"/>
      <c r="GEX21" s="121"/>
      <c r="GEZ21" s="119"/>
      <c r="GFC21" s="120"/>
      <c r="GFD21" s="121"/>
      <c r="GFF21" s="119"/>
      <c r="GFI21" s="120"/>
      <c r="GFJ21" s="121"/>
      <c r="GFL21" s="119"/>
      <c r="GFO21" s="120"/>
      <c r="GFP21" s="121"/>
      <c r="GFR21" s="119"/>
      <c r="GFU21" s="120"/>
      <c r="GFV21" s="121"/>
      <c r="GFX21" s="119"/>
      <c r="GGA21" s="120"/>
      <c r="GGB21" s="121"/>
      <c r="GGD21" s="119"/>
      <c r="GGG21" s="120"/>
      <c r="GGH21" s="121"/>
      <c r="GGJ21" s="119"/>
      <c r="GGM21" s="120"/>
      <c r="GGN21" s="121"/>
      <c r="GGP21" s="119"/>
      <c r="GGS21" s="120"/>
      <c r="GGT21" s="121"/>
      <c r="GGV21" s="119"/>
      <c r="GGY21" s="120"/>
      <c r="GGZ21" s="121"/>
      <c r="GHB21" s="119"/>
      <c r="GHE21" s="120"/>
      <c r="GHF21" s="121"/>
      <c r="GHH21" s="119"/>
      <c r="GHK21" s="120"/>
      <c r="GHL21" s="121"/>
      <c r="GHN21" s="119"/>
      <c r="GHQ21" s="120"/>
      <c r="GHR21" s="121"/>
      <c r="GHT21" s="119"/>
      <c r="GHW21" s="120"/>
      <c r="GHX21" s="121"/>
      <c r="GHZ21" s="119"/>
      <c r="GIC21" s="120"/>
      <c r="GID21" s="121"/>
      <c r="GIF21" s="119"/>
      <c r="GII21" s="120"/>
      <c r="GIJ21" s="121"/>
      <c r="GIL21" s="119"/>
      <c r="GIO21" s="120"/>
      <c r="GIP21" s="121"/>
      <c r="GIR21" s="119"/>
      <c r="GIU21" s="120"/>
      <c r="GIV21" s="121"/>
      <c r="GIX21" s="119"/>
      <c r="GJA21" s="120"/>
      <c r="GJB21" s="121"/>
      <c r="GJD21" s="119"/>
      <c r="GJG21" s="120"/>
      <c r="GJH21" s="121"/>
      <c r="GJJ21" s="119"/>
      <c r="GJM21" s="120"/>
      <c r="GJN21" s="121"/>
      <c r="GJP21" s="119"/>
      <c r="GJS21" s="120"/>
      <c r="GJT21" s="121"/>
      <c r="GJV21" s="119"/>
      <c r="GJY21" s="120"/>
      <c r="GJZ21" s="121"/>
      <c r="GKB21" s="119"/>
      <c r="GKE21" s="120"/>
      <c r="GKF21" s="121"/>
      <c r="GKH21" s="119"/>
      <c r="GKK21" s="120"/>
      <c r="GKL21" s="121"/>
      <c r="GKN21" s="119"/>
      <c r="GKQ21" s="120"/>
      <c r="GKR21" s="121"/>
      <c r="GKT21" s="119"/>
      <c r="GKW21" s="120"/>
      <c r="GKX21" s="121"/>
      <c r="GKZ21" s="119"/>
      <c r="GLC21" s="120"/>
      <c r="GLD21" s="121"/>
      <c r="GLF21" s="119"/>
      <c r="GLI21" s="120"/>
      <c r="GLJ21" s="121"/>
      <c r="GLL21" s="119"/>
      <c r="GLO21" s="120"/>
      <c r="GLP21" s="121"/>
      <c r="GLR21" s="119"/>
      <c r="GLU21" s="120"/>
      <c r="GLV21" s="121"/>
      <c r="GLX21" s="119"/>
      <c r="GMA21" s="120"/>
      <c r="GMB21" s="121"/>
      <c r="GMD21" s="119"/>
      <c r="GMG21" s="120"/>
      <c r="GMH21" s="121"/>
      <c r="GMJ21" s="119"/>
      <c r="GMM21" s="120"/>
      <c r="GMN21" s="121"/>
      <c r="GMP21" s="119"/>
      <c r="GMS21" s="120"/>
      <c r="GMT21" s="121"/>
      <c r="GMV21" s="119"/>
      <c r="GMY21" s="120"/>
      <c r="GMZ21" s="121"/>
      <c r="GNB21" s="119"/>
      <c r="GNE21" s="120"/>
      <c r="GNF21" s="121"/>
      <c r="GNH21" s="119"/>
      <c r="GNK21" s="120"/>
      <c r="GNL21" s="121"/>
      <c r="GNN21" s="119"/>
      <c r="GNQ21" s="120"/>
      <c r="GNR21" s="121"/>
      <c r="GNT21" s="119"/>
      <c r="GNW21" s="120"/>
      <c r="GNX21" s="121"/>
      <c r="GNZ21" s="119"/>
      <c r="GOC21" s="120"/>
      <c r="GOD21" s="121"/>
      <c r="GOF21" s="119"/>
      <c r="GOI21" s="120"/>
      <c r="GOJ21" s="121"/>
      <c r="GOL21" s="119"/>
      <c r="GOO21" s="120"/>
      <c r="GOP21" s="121"/>
      <c r="GOR21" s="119"/>
      <c r="GOU21" s="120"/>
      <c r="GOV21" s="121"/>
      <c r="GOX21" s="119"/>
      <c r="GPA21" s="120"/>
      <c r="GPB21" s="121"/>
      <c r="GPD21" s="119"/>
      <c r="GPG21" s="120"/>
      <c r="GPH21" s="121"/>
      <c r="GPJ21" s="119"/>
      <c r="GPM21" s="120"/>
      <c r="GPN21" s="121"/>
      <c r="GPP21" s="119"/>
      <c r="GPS21" s="120"/>
      <c r="GPT21" s="121"/>
      <c r="GPV21" s="119"/>
      <c r="GPY21" s="120"/>
      <c r="GPZ21" s="121"/>
      <c r="GQB21" s="119"/>
      <c r="GQE21" s="120"/>
      <c r="GQF21" s="121"/>
      <c r="GQH21" s="119"/>
      <c r="GQK21" s="120"/>
      <c r="GQL21" s="121"/>
      <c r="GQN21" s="119"/>
      <c r="GQQ21" s="120"/>
      <c r="GQR21" s="121"/>
      <c r="GQT21" s="119"/>
      <c r="GQW21" s="120"/>
      <c r="GQX21" s="121"/>
      <c r="GQZ21" s="119"/>
      <c r="GRC21" s="120"/>
      <c r="GRD21" s="121"/>
      <c r="GRF21" s="119"/>
      <c r="GRI21" s="120"/>
      <c r="GRJ21" s="121"/>
      <c r="GRL21" s="119"/>
      <c r="GRO21" s="120"/>
      <c r="GRP21" s="121"/>
      <c r="GRR21" s="119"/>
      <c r="GRU21" s="120"/>
      <c r="GRV21" s="121"/>
      <c r="GRX21" s="119"/>
      <c r="GSA21" s="120"/>
      <c r="GSB21" s="121"/>
      <c r="GSD21" s="119"/>
      <c r="GSG21" s="120"/>
      <c r="GSH21" s="121"/>
      <c r="GSJ21" s="119"/>
      <c r="GSM21" s="120"/>
      <c r="GSN21" s="121"/>
      <c r="GSP21" s="119"/>
      <c r="GSS21" s="120"/>
      <c r="GST21" s="121"/>
      <c r="GSV21" s="119"/>
      <c r="GSY21" s="120"/>
      <c r="GSZ21" s="121"/>
      <c r="GTB21" s="119"/>
      <c r="GTE21" s="120"/>
      <c r="GTF21" s="121"/>
      <c r="GTH21" s="119"/>
      <c r="GTK21" s="120"/>
      <c r="GTL21" s="121"/>
      <c r="GTN21" s="119"/>
      <c r="GTQ21" s="120"/>
      <c r="GTR21" s="121"/>
      <c r="GTT21" s="119"/>
      <c r="GTW21" s="120"/>
      <c r="GTX21" s="121"/>
      <c r="GTZ21" s="119"/>
      <c r="GUC21" s="120"/>
      <c r="GUD21" s="121"/>
      <c r="GUF21" s="119"/>
      <c r="GUI21" s="120"/>
      <c r="GUJ21" s="121"/>
      <c r="GUL21" s="119"/>
      <c r="GUO21" s="120"/>
      <c r="GUP21" s="121"/>
      <c r="GUR21" s="119"/>
      <c r="GUU21" s="120"/>
      <c r="GUV21" s="121"/>
      <c r="GUX21" s="119"/>
      <c r="GVA21" s="120"/>
      <c r="GVB21" s="121"/>
      <c r="GVD21" s="119"/>
      <c r="GVG21" s="120"/>
      <c r="GVH21" s="121"/>
      <c r="GVJ21" s="119"/>
      <c r="GVM21" s="120"/>
      <c r="GVN21" s="121"/>
      <c r="GVP21" s="119"/>
      <c r="GVS21" s="120"/>
      <c r="GVT21" s="121"/>
      <c r="GVV21" s="119"/>
      <c r="GVY21" s="120"/>
      <c r="GVZ21" s="121"/>
      <c r="GWB21" s="119"/>
      <c r="GWE21" s="120"/>
      <c r="GWF21" s="121"/>
      <c r="GWH21" s="119"/>
      <c r="GWK21" s="120"/>
      <c r="GWL21" s="121"/>
      <c r="GWN21" s="119"/>
      <c r="GWQ21" s="120"/>
      <c r="GWR21" s="121"/>
      <c r="GWT21" s="119"/>
      <c r="GWW21" s="120"/>
      <c r="GWX21" s="121"/>
      <c r="GWZ21" s="119"/>
      <c r="GXC21" s="120"/>
      <c r="GXD21" s="121"/>
      <c r="GXF21" s="119"/>
      <c r="GXI21" s="120"/>
      <c r="GXJ21" s="121"/>
      <c r="GXL21" s="119"/>
      <c r="GXO21" s="120"/>
      <c r="GXP21" s="121"/>
      <c r="GXR21" s="119"/>
      <c r="GXU21" s="120"/>
      <c r="GXV21" s="121"/>
      <c r="GXX21" s="119"/>
      <c r="GYA21" s="120"/>
      <c r="GYB21" s="121"/>
      <c r="GYD21" s="119"/>
      <c r="GYG21" s="120"/>
      <c r="GYH21" s="121"/>
      <c r="GYJ21" s="119"/>
      <c r="GYM21" s="120"/>
      <c r="GYN21" s="121"/>
      <c r="GYP21" s="119"/>
      <c r="GYS21" s="120"/>
      <c r="GYT21" s="121"/>
      <c r="GYV21" s="119"/>
      <c r="GYY21" s="120"/>
      <c r="GYZ21" s="121"/>
      <c r="GZB21" s="119"/>
      <c r="GZE21" s="120"/>
      <c r="GZF21" s="121"/>
      <c r="GZH21" s="119"/>
      <c r="GZK21" s="120"/>
      <c r="GZL21" s="121"/>
      <c r="GZN21" s="119"/>
      <c r="GZQ21" s="120"/>
      <c r="GZR21" s="121"/>
      <c r="GZT21" s="119"/>
      <c r="GZW21" s="120"/>
      <c r="GZX21" s="121"/>
      <c r="GZZ21" s="119"/>
      <c r="HAC21" s="120"/>
      <c r="HAD21" s="121"/>
      <c r="HAF21" s="119"/>
      <c r="HAI21" s="120"/>
      <c r="HAJ21" s="121"/>
      <c r="HAL21" s="119"/>
      <c r="HAO21" s="120"/>
      <c r="HAP21" s="121"/>
      <c r="HAR21" s="119"/>
      <c r="HAU21" s="120"/>
      <c r="HAV21" s="121"/>
      <c r="HAX21" s="119"/>
      <c r="HBA21" s="120"/>
      <c r="HBB21" s="121"/>
      <c r="HBD21" s="119"/>
      <c r="HBG21" s="120"/>
      <c r="HBH21" s="121"/>
      <c r="HBJ21" s="119"/>
      <c r="HBM21" s="120"/>
      <c r="HBN21" s="121"/>
      <c r="HBP21" s="119"/>
      <c r="HBS21" s="120"/>
      <c r="HBT21" s="121"/>
      <c r="HBV21" s="119"/>
      <c r="HBY21" s="120"/>
      <c r="HBZ21" s="121"/>
      <c r="HCB21" s="119"/>
      <c r="HCE21" s="120"/>
      <c r="HCF21" s="121"/>
      <c r="HCH21" s="119"/>
      <c r="HCK21" s="120"/>
      <c r="HCL21" s="121"/>
      <c r="HCN21" s="119"/>
      <c r="HCQ21" s="120"/>
      <c r="HCR21" s="121"/>
      <c r="HCT21" s="119"/>
      <c r="HCW21" s="120"/>
      <c r="HCX21" s="121"/>
      <c r="HCZ21" s="119"/>
      <c r="HDC21" s="120"/>
      <c r="HDD21" s="121"/>
      <c r="HDF21" s="119"/>
      <c r="HDI21" s="120"/>
      <c r="HDJ21" s="121"/>
      <c r="HDL21" s="119"/>
      <c r="HDO21" s="120"/>
      <c r="HDP21" s="121"/>
      <c r="HDR21" s="119"/>
      <c r="HDU21" s="120"/>
      <c r="HDV21" s="121"/>
      <c r="HDX21" s="119"/>
      <c r="HEA21" s="120"/>
      <c r="HEB21" s="121"/>
      <c r="HED21" s="119"/>
      <c r="HEG21" s="120"/>
      <c r="HEH21" s="121"/>
      <c r="HEJ21" s="119"/>
      <c r="HEM21" s="120"/>
      <c r="HEN21" s="121"/>
      <c r="HEP21" s="119"/>
      <c r="HES21" s="120"/>
      <c r="HET21" s="121"/>
      <c r="HEV21" s="119"/>
      <c r="HEY21" s="120"/>
      <c r="HEZ21" s="121"/>
      <c r="HFB21" s="119"/>
      <c r="HFE21" s="120"/>
      <c r="HFF21" s="121"/>
      <c r="HFH21" s="119"/>
      <c r="HFK21" s="120"/>
      <c r="HFL21" s="121"/>
      <c r="HFN21" s="119"/>
      <c r="HFQ21" s="120"/>
      <c r="HFR21" s="121"/>
      <c r="HFT21" s="119"/>
      <c r="HFW21" s="120"/>
      <c r="HFX21" s="121"/>
      <c r="HFZ21" s="119"/>
      <c r="HGC21" s="120"/>
      <c r="HGD21" s="121"/>
      <c r="HGF21" s="119"/>
      <c r="HGI21" s="120"/>
      <c r="HGJ21" s="121"/>
      <c r="HGL21" s="119"/>
      <c r="HGO21" s="120"/>
      <c r="HGP21" s="121"/>
      <c r="HGR21" s="119"/>
      <c r="HGU21" s="120"/>
      <c r="HGV21" s="121"/>
      <c r="HGX21" s="119"/>
      <c r="HHA21" s="120"/>
      <c r="HHB21" s="121"/>
      <c r="HHD21" s="119"/>
      <c r="HHG21" s="120"/>
      <c r="HHH21" s="121"/>
      <c r="HHJ21" s="119"/>
      <c r="HHM21" s="120"/>
      <c r="HHN21" s="121"/>
      <c r="HHP21" s="119"/>
      <c r="HHS21" s="120"/>
      <c r="HHT21" s="121"/>
      <c r="HHV21" s="119"/>
      <c r="HHY21" s="120"/>
      <c r="HHZ21" s="121"/>
      <c r="HIB21" s="119"/>
      <c r="HIE21" s="120"/>
      <c r="HIF21" s="121"/>
      <c r="HIH21" s="119"/>
      <c r="HIK21" s="120"/>
      <c r="HIL21" s="121"/>
      <c r="HIN21" s="119"/>
      <c r="HIQ21" s="120"/>
      <c r="HIR21" s="121"/>
      <c r="HIT21" s="119"/>
      <c r="HIW21" s="120"/>
      <c r="HIX21" s="121"/>
      <c r="HIZ21" s="119"/>
      <c r="HJC21" s="120"/>
      <c r="HJD21" s="121"/>
      <c r="HJF21" s="119"/>
      <c r="HJI21" s="120"/>
      <c r="HJJ21" s="121"/>
      <c r="HJL21" s="119"/>
      <c r="HJO21" s="120"/>
      <c r="HJP21" s="121"/>
      <c r="HJR21" s="119"/>
      <c r="HJU21" s="120"/>
      <c r="HJV21" s="121"/>
      <c r="HJX21" s="119"/>
      <c r="HKA21" s="120"/>
      <c r="HKB21" s="121"/>
      <c r="HKD21" s="119"/>
      <c r="HKG21" s="120"/>
      <c r="HKH21" s="121"/>
      <c r="HKJ21" s="119"/>
      <c r="HKM21" s="120"/>
      <c r="HKN21" s="121"/>
      <c r="HKP21" s="119"/>
      <c r="HKS21" s="120"/>
      <c r="HKT21" s="121"/>
      <c r="HKV21" s="119"/>
      <c r="HKY21" s="120"/>
      <c r="HKZ21" s="121"/>
      <c r="HLB21" s="119"/>
      <c r="HLE21" s="120"/>
      <c r="HLF21" s="121"/>
      <c r="HLH21" s="119"/>
      <c r="HLK21" s="120"/>
      <c r="HLL21" s="121"/>
      <c r="HLN21" s="119"/>
      <c r="HLQ21" s="120"/>
      <c r="HLR21" s="121"/>
      <c r="HLT21" s="119"/>
      <c r="HLW21" s="120"/>
      <c r="HLX21" s="121"/>
      <c r="HLZ21" s="119"/>
      <c r="HMC21" s="120"/>
      <c r="HMD21" s="121"/>
      <c r="HMF21" s="119"/>
      <c r="HMI21" s="120"/>
      <c r="HMJ21" s="121"/>
      <c r="HML21" s="119"/>
      <c r="HMO21" s="120"/>
      <c r="HMP21" s="121"/>
      <c r="HMR21" s="119"/>
      <c r="HMU21" s="120"/>
      <c r="HMV21" s="121"/>
      <c r="HMX21" s="119"/>
      <c r="HNA21" s="120"/>
      <c r="HNB21" s="121"/>
      <c r="HND21" s="119"/>
      <c r="HNG21" s="120"/>
      <c r="HNH21" s="121"/>
      <c r="HNJ21" s="119"/>
      <c r="HNM21" s="120"/>
      <c r="HNN21" s="121"/>
      <c r="HNP21" s="119"/>
      <c r="HNS21" s="120"/>
      <c r="HNT21" s="121"/>
      <c r="HNV21" s="119"/>
      <c r="HNY21" s="120"/>
      <c r="HNZ21" s="121"/>
      <c r="HOB21" s="119"/>
      <c r="HOE21" s="120"/>
      <c r="HOF21" s="121"/>
      <c r="HOH21" s="119"/>
      <c r="HOK21" s="120"/>
      <c r="HOL21" s="121"/>
      <c r="HON21" s="119"/>
      <c r="HOQ21" s="120"/>
      <c r="HOR21" s="121"/>
      <c r="HOT21" s="119"/>
      <c r="HOW21" s="120"/>
      <c r="HOX21" s="121"/>
      <c r="HOZ21" s="119"/>
      <c r="HPC21" s="120"/>
      <c r="HPD21" s="121"/>
      <c r="HPF21" s="119"/>
      <c r="HPI21" s="120"/>
      <c r="HPJ21" s="121"/>
      <c r="HPL21" s="119"/>
      <c r="HPO21" s="120"/>
      <c r="HPP21" s="121"/>
      <c r="HPR21" s="119"/>
      <c r="HPU21" s="120"/>
      <c r="HPV21" s="121"/>
      <c r="HPX21" s="119"/>
      <c r="HQA21" s="120"/>
      <c r="HQB21" s="121"/>
      <c r="HQD21" s="119"/>
      <c r="HQG21" s="120"/>
      <c r="HQH21" s="121"/>
      <c r="HQJ21" s="119"/>
      <c r="HQM21" s="120"/>
      <c r="HQN21" s="121"/>
      <c r="HQP21" s="119"/>
      <c r="HQS21" s="120"/>
      <c r="HQT21" s="121"/>
      <c r="HQV21" s="119"/>
      <c r="HQY21" s="120"/>
      <c r="HQZ21" s="121"/>
      <c r="HRB21" s="119"/>
      <c r="HRE21" s="120"/>
      <c r="HRF21" s="121"/>
      <c r="HRH21" s="119"/>
      <c r="HRK21" s="120"/>
      <c r="HRL21" s="121"/>
      <c r="HRN21" s="119"/>
      <c r="HRQ21" s="120"/>
      <c r="HRR21" s="121"/>
      <c r="HRT21" s="119"/>
      <c r="HRW21" s="120"/>
      <c r="HRX21" s="121"/>
      <c r="HRZ21" s="119"/>
      <c r="HSC21" s="120"/>
      <c r="HSD21" s="121"/>
      <c r="HSF21" s="119"/>
      <c r="HSI21" s="120"/>
      <c r="HSJ21" s="121"/>
      <c r="HSL21" s="119"/>
      <c r="HSO21" s="120"/>
      <c r="HSP21" s="121"/>
      <c r="HSR21" s="119"/>
      <c r="HSU21" s="120"/>
      <c r="HSV21" s="121"/>
      <c r="HSX21" s="119"/>
      <c r="HTA21" s="120"/>
      <c r="HTB21" s="121"/>
      <c r="HTD21" s="119"/>
      <c r="HTG21" s="120"/>
      <c r="HTH21" s="121"/>
      <c r="HTJ21" s="119"/>
      <c r="HTM21" s="120"/>
      <c r="HTN21" s="121"/>
      <c r="HTP21" s="119"/>
      <c r="HTS21" s="120"/>
      <c r="HTT21" s="121"/>
      <c r="HTV21" s="119"/>
      <c r="HTY21" s="120"/>
      <c r="HTZ21" s="121"/>
      <c r="HUB21" s="119"/>
      <c r="HUE21" s="120"/>
      <c r="HUF21" s="121"/>
      <c r="HUH21" s="119"/>
      <c r="HUK21" s="120"/>
      <c r="HUL21" s="121"/>
      <c r="HUN21" s="119"/>
      <c r="HUQ21" s="120"/>
      <c r="HUR21" s="121"/>
      <c r="HUT21" s="119"/>
      <c r="HUW21" s="120"/>
      <c r="HUX21" s="121"/>
      <c r="HUZ21" s="119"/>
      <c r="HVC21" s="120"/>
      <c r="HVD21" s="121"/>
      <c r="HVF21" s="119"/>
      <c r="HVI21" s="120"/>
      <c r="HVJ21" s="121"/>
      <c r="HVL21" s="119"/>
      <c r="HVO21" s="120"/>
      <c r="HVP21" s="121"/>
      <c r="HVR21" s="119"/>
      <c r="HVU21" s="120"/>
      <c r="HVV21" s="121"/>
      <c r="HVX21" s="119"/>
      <c r="HWA21" s="120"/>
      <c r="HWB21" s="121"/>
      <c r="HWD21" s="119"/>
      <c r="HWG21" s="120"/>
      <c r="HWH21" s="121"/>
      <c r="HWJ21" s="119"/>
      <c r="HWM21" s="120"/>
      <c r="HWN21" s="121"/>
      <c r="HWP21" s="119"/>
      <c r="HWS21" s="120"/>
      <c r="HWT21" s="121"/>
      <c r="HWV21" s="119"/>
      <c r="HWY21" s="120"/>
      <c r="HWZ21" s="121"/>
      <c r="HXB21" s="119"/>
      <c r="HXE21" s="120"/>
      <c r="HXF21" s="121"/>
      <c r="HXH21" s="119"/>
      <c r="HXK21" s="120"/>
      <c r="HXL21" s="121"/>
      <c r="HXN21" s="119"/>
      <c r="HXQ21" s="120"/>
      <c r="HXR21" s="121"/>
      <c r="HXT21" s="119"/>
      <c r="HXW21" s="120"/>
      <c r="HXX21" s="121"/>
      <c r="HXZ21" s="119"/>
      <c r="HYC21" s="120"/>
      <c r="HYD21" s="121"/>
      <c r="HYF21" s="119"/>
      <c r="HYI21" s="120"/>
      <c r="HYJ21" s="121"/>
      <c r="HYL21" s="119"/>
      <c r="HYO21" s="120"/>
      <c r="HYP21" s="121"/>
      <c r="HYR21" s="119"/>
      <c r="HYU21" s="120"/>
      <c r="HYV21" s="121"/>
      <c r="HYX21" s="119"/>
      <c r="HZA21" s="120"/>
      <c r="HZB21" s="121"/>
      <c r="HZD21" s="119"/>
      <c r="HZG21" s="120"/>
      <c r="HZH21" s="121"/>
      <c r="HZJ21" s="119"/>
      <c r="HZM21" s="120"/>
      <c r="HZN21" s="121"/>
      <c r="HZP21" s="119"/>
      <c r="HZS21" s="120"/>
      <c r="HZT21" s="121"/>
      <c r="HZV21" s="119"/>
      <c r="HZY21" s="120"/>
      <c r="HZZ21" s="121"/>
      <c r="IAB21" s="119"/>
      <c r="IAE21" s="120"/>
      <c r="IAF21" s="121"/>
      <c r="IAH21" s="119"/>
      <c r="IAK21" s="120"/>
      <c r="IAL21" s="121"/>
      <c r="IAN21" s="119"/>
      <c r="IAQ21" s="120"/>
      <c r="IAR21" s="121"/>
      <c r="IAT21" s="119"/>
      <c r="IAW21" s="120"/>
      <c r="IAX21" s="121"/>
      <c r="IAZ21" s="119"/>
      <c r="IBC21" s="120"/>
      <c r="IBD21" s="121"/>
      <c r="IBF21" s="119"/>
      <c r="IBI21" s="120"/>
      <c r="IBJ21" s="121"/>
      <c r="IBL21" s="119"/>
      <c r="IBO21" s="120"/>
      <c r="IBP21" s="121"/>
      <c r="IBR21" s="119"/>
      <c r="IBU21" s="120"/>
      <c r="IBV21" s="121"/>
      <c r="IBX21" s="119"/>
      <c r="ICA21" s="120"/>
      <c r="ICB21" s="121"/>
      <c r="ICD21" s="119"/>
      <c r="ICG21" s="120"/>
      <c r="ICH21" s="121"/>
      <c r="ICJ21" s="119"/>
      <c r="ICM21" s="120"/>
      <c r="ICN21" s="121"/>
      <c r="ICP21" s="119"/>
      <c r="ICS21" s="120"/>
      <c r="ICT21" s="121"/>
      <c r="ICV21" s="119"/>
      <c r="ICY21" s="120"/>
      <c r="ICZ21" s="121"/>
      <c r="IDB21" s="119"/>
      <c r="IDE21" s="120"/>
      <c r="IDF21" s="121"/>
      <c r="IDH21" s="119"/>
      <c r="IDK21" s="120"/>
      <c r="IDL21" s="121"/>
      <c r="IDN21" s="119"/>
      <c r="IDQ21" s="120"/>
      <c r="IDR21" s="121"/>
      <c r="IDT21" s="119"/>
      <c r="IDW21" s="120"/>
      <c r="IDX21" s="121"/>
      <c r="IDZ21" s="119"/>
      <c r="IEC21" s="120"/>
      <c r="IED21" s="121"/>
      <c r="IEF21" s="119"/>
      <c r="IEI21" s="120"/>
      <c r="IEJ21" s="121"/>
      <c r="IEL21" s="119"/>
      <c r="IEO21" s="120"/>
      <c r="IEP21" s="121"/>
      <c r="IER21" s="119"/>
      <c r="IEU21" s="120"/>
      <c r="IEV21" s="121"/>
      <c r="IEX21" s="119"/>
      <c r="IFA21" s="120"/>
      <c r="IFB21" s="121"/>
      <c r="IFD21" s="119"/>
      <c r="IFG21" s="120"/>
      <c r="IFH21" s="121"/>
      <c r="IFJ21" s="119"/>
      <c r="IFM21" s="120"/>
      <c r="IFN21" s="121"/>
      <c r="IFP21" s="119"/>
      <c r="IFS21" s="120"/>
      <c r="IFT21" s="121"/>
      <c r="IFV21" s="119"/>
      <c r="IFY21" s="120"/>
      <c r="IFZ21" s="121"/>
      <c r="IGB21" s="119"/>
      <c r="IGE21" s="120"/>
      <c r="IGF21" s="121"/>
      <c r="IGH21" s="119"/>
      <c r="IGK21" s="120"/>
      <c r="IGL21" s="121"/>
      <c r="IGN21" s="119"/>
      <c r="IGQ21" s="120"/>
      <c r="IGR21" s="121"/>
      <c r="IGT21" s="119"/>
      <c r="IGW21" s="120"/>
      <c r="IGX21" s="121"/>
      <c r="IGZ21" s="119"/>
      <c r="IHC21" s="120"/>
      <c r="IHD21" s="121"/>
      <c r="IHF21" s="119"/>
      <c r="IHI21" s="120"/>
      <c r="IHJ21" s="121"/>
      <c r="IHL21" s="119"/>
      <c r="IHO21" s="120"/>
      <c r="IHP21" s="121"/>
      <c r="IHR21" s="119"/>
      <c r="IHU21" s="120"/>
      <c r="IHV21" s="121"/>
      <c r="IHX21" s="119"/>
      <c r="IIA21" s="120"/>
      <c r="IIB21" s="121"/>
      <c r="IID21" s="119"/>
      <c r="IIG21" s="120"/>
      <c r="IIH21" s="121"/>
      <c r="IIJ21" s="119"/>
      <c r="IIM21" s="120"/>
      <c r="IIN21" s="121"/>
      <c r="IIP21" s="119"/>
      <c r="IIS21" s="120"/>
      <c r="IIT21" s="121"/>
      <c r="IIV21" s="119"/>
      <c r="IIY21" s="120"/>
      <c r="IIZ21" s="121"/>
      <c r="IJB21" s="119"/>
      <c r="IJE21" s="120"/>
      <c r="IJF21" s="121"/>
      <c r="IJH21" s="119"/>
      <c r="IJK21" s="120"/>
      <c r="IJL21" s="121"/>
      <c r="IJN21" s="119"/>
      <c r="IJQ21" s="120"/>
      <c r="IJR21" s="121"/>
      <c r="IJT21" s="119"/>
      <c r="IJW21" s="120"/>
      <c r="IJX21" s="121"/>
      <c r="IJZ21" s="119"/>
      <c r="IKC21" s="120"/>
      <c r="IKD21" s="121"/>
      <c r="IKF21" s="119"/>
      <c r="IKI21" s="120"/>
      <c r="IKJ21" s="121"/>
      <c r="IKL21" s="119"/>
      <c r="IKO21" s="120"/>
      <c r="IKP21" s="121"/>
      <c r="IKR21" s="119"/>
      <c r="IKU21" s="120"/>
      <c r="IKV21" s="121"/>
      <c r="IKX21" s="119"/>
      <c r="ILA21" s="120"/>
      <c r="ILB21" s="121"/>
      <c r="ILD21" s="119"/>
      <c r="ILG21" s="120"/>
      <c r="ILH21" s="121"/>
      <c r="ILJ21" s="119"/>
      <c r="ILM21" s="120"/>
      <c r="ILN21" s="121"/>
      <c r="ILP21" s="119"/>
      <c r="ILS21" s="120"/>
      <c r="ILT21" s="121"/>
      <c r="ILV21" s="119"/>
      <c r="ILY21" s="120"/>
      <c r="ILZ21" s="121"/>
      <c r="IMB21" s="119"/>
      <c r="IME21" s="120"/>
      <c r="IMF21" s="121"/>
      <c r="IMH21" s="119"/>
      <c r="IMK21" s="120"/>
      <c r="IML21" s="121"/>
      <c r="IMN21" s="119"/>
      <c r="IMQ21" s="120"/>
      <c r="IMR21" s="121"/>
      <c r="IMT21" s="119"/>
      <c r="IMW21" s="120"/>
      <c r="IMX21" s="121"/>
      <c r="IMZ21" s="119"/>
      <c r="INC21" s="120"/>
      <c r="IND21" s="121"/>
      <c r="INF21" s="119"/>
      <c r="INI21" s="120"/>
      <c r="INJ21" s="121"/>
      <c r="INL21" s="119"/>
      <c r="INO21" s="120"/>
      <c r="INP21" s="121"/>
      <c r="INR21" s="119"/>
      <c r="INU21" s="120"/>
      <c r="INV21" s="121"/>
      <c r="INX21" s="119"/>
      <c r="IOA21" s="120"/>
      <c r="IOB21" s="121"/>
      <c r="IOD21" s="119"/>
      <c r="IOG21" s="120"/>
      <c r="IOH21" s="121"/>
      <c r="IOJ21" s="119"/>
      <c r="IOM21" s="120"/>
      <c r="ION21" s="121"/>
      <c r="IOP21" s="119"/>
      <c r="IOS21" s="120"/>
      <c r="IOT21" s="121"/>
      <c r="IOV21" s="119"/>
      <c r="IOY21" s="120"/>
      <c r="IOZ21" s="121"/>
      <c r="IPB21" s="119"/>
      <c r="IPE21" s="120"/>
      <c r="IPF21" s="121"/>
      <c r="IPH21" s="119"/>
      <c r="IPK21" s="120"/>
      <c r="IPL21" s="121"/>
      <c r="IPN21" s="119"/>
      <c r="IPQ21" s="120"/>
      <c r="IPR21" s="121"/>
      <c r="IPT21" s="119"/>
      <c r="IPW21" s="120"/>
      <c r="IPX21" s="121"/>
      <c r="IPZ21" s="119"/>
      <c r="IQC21" s="120"/>
      <c r="IQD21" s="121"/>
      <c r="IQF21" s="119"/>
      <c r="IQI21" s="120"/>
      <c r="IQJ21" s="121"/>
      <c r="IQL21" s="119"/>
      <c r="IQO21" s="120"/>
      <c r="IQP21" s="121"/>
      <c r="IQR21" s="119"/>
      <c r="IQU21" s="120"/>
      <c r="IQV21" s="121"/>
      <c r="IQX21" s="119"/>
      <c r="IRA21" s="120"/>
      <c r="IRB21" s="121"/>
      <c r="IRD21" s="119"/>
      <c r="IRG21" s="120"/>
      <c r="IRH21" s="121"/>
      <c r="IRJ21" s="119"/>
      <c r="IRM21" s="120"/>
      <c r="IRN21" s="121"/>
      <c r="IRP21" s="119"/>
      <c r="IRS21" s="120"/>
      <c r="IRT21" s="121"/>
      <c r="IRV21" s="119"/>
      <c r="IRY21" s="120"/>
      <c r="IRZ21" s="121"/>
      <c r="ISB21" s="119"/>
      <c r="ISE21" s="120"/>
      <c r="ISF21" s="121"/>
      <c r="ISH21" s="119"/>
      <c r="ISK21" s="120"/>
      <c r="ISL21" s="121"/>
      <c r="ISN21" s="119"/>
      <c r="ISQ21" s="120"/>
      <c r="ISR21" s="121"/>
      <c r="IST21" s="119"/>
      <c r="ISW21" s="120"/>
      <c r="ISX21" s="121"/>
      <c r="ISZ21" s="119"/>
      <c r="ITC21" s="120"/>
      <c r="ITD21" s="121"/>
      <c r="ITF21" s="119"/>
      <c r="ITI21" s="120"/>
      <c r="ITJ21" s="121"/>
      <c r="ITL21" s="119"/>
      <c r="ITO21" s="120"/>
      <c r="ITP21" s="121"/>
      <c r="ITR21" s="119"/>
      <c r="ITU21" s="120"/>
      <c r="ITV21" s="121"/>
      <c r="ITX21" s="119"/>
      <c r="IUA21" s="120"/>
      <c r="IUB21" s="121"/>
      <c r="IUD21" s="119"/>
      <c r="IUG21" s="120"/>
      <c r="IUH21" s="121"/>
      <c r="IUJ21" s="119"/>
      <c r="IUM21" s="120"/>
      <c r="IUN21" s="121"/>
      <c r="IUP21" s="119"/>
      <c r="IUS21" s="120"/>
      <c r="IUT21" s="121"/>
      <c r="IUV21" s="119"/>
      <c r="IUY21" s="120"/>
      <c r="IUZ21" s="121"/>
      <c r="IVB21" s="119"/>
      <c r="IVE21" s="120"/>
      <c r="IVF21" s="121"/>
      <c r="IVH21" s="119"/>
      <c r="IVK21" s="120"/>
      <c r="IVL21" s="121"/>
      <c r="IVN21" s="119"/>
      <c r="IVQ21" s="120"/>
      <c r="IVR21" s="121"/>
      <c r="IVT21" s="119"/>
      <c r="IVW21" s="120"/>
      <c r="IVX21" s="121"/>
      <c r="IVZ21" s="119"/>
      <c r="IWC21" s="120"/>
      <c r="IWD21" s="121"/>
      <c r="IWF21" s="119"/>
      <c r="IWI21" s="120"/>
      <c r="IWJ21" s="121"/>
      <c r="IWL21" s="119"/>
      <c r="IWO21" s="120"/>
      <c r="IWP21" s="121"/>
      <c r="IWR21" s="119"/>
      <c r="IWU21" s="120"/>
      <c r="IWV21" s="121"/>
      <c r="IWX21" s="119"/>
      <c r="IXA21" s="120"/>
      <c r="IXB21" s="121"/>
      <c r="IXD21" s="119"/>
      <c r="IXG21" s="120"/>
      <c r="IXH21" s="121"/>
      <c r="IXJ21" s="119"/>
      <c r="IXM21" s="120"/>
      <c r="IXN21" s="121"/>
      <c r="IXP21" s="119"/>
      <c r="IXS21" s="120"/>
      <c r="IXT21" s="121"/>
      <c r="IXV21" s="119"/>
      <c r="IXY21" s="120"/>
      <c r="IXZ21" s="121"/>
      <c r="IYB21" s="119"/>
      <c r="IYE21" s="120"/>
      <c r="IYF21" s="121"/>
      <c r="IYH21" s="119"/>
      <c r="IYK21" s="120"/>
      <c r="IYL21" s="121"/>
      <c r="IYN21" s="119"/>
      <c r="IYQ21" s="120"/>
      <c r="IYR21" s="121"/>
      <c r="IYT21" s="119"/>
      <c r="IYW21" s="120"/>
      <c r="IYX21" s="121"/>
      <c r="IYZ21" s="119"/>
      <c r="IZC21" s="120"/>
      <c r="IZD21" s="121"/>
      <c r="IZF21" s="119"/>
      <c r="IZI21" s="120"/>
      <c r="IZJ21" s="121"/>
      <c r="IZL21" s="119"/>
      <c r="IZO21" s="120"/>
      <c r="IZP21" s="121"/>
      <c r="IZR21" s="119"/>
      <c r="IZU21" s="120"/>
      <c r="IZV21" s="121"/>
      <c r="IZX21" s="119"/>
      <c r="JAA21" s="120"/>
      <c r="JAB21" s="121"/>
      <c r="JAD21" s="119"/>
      <c r="JAG21" s="120"/>
      <c r="JAH21" s="121"/>
      <c r="JAJ21" s="119"/>
      <c r="JAM21" s="120"/>
      <c r="JAN21" s="121"/>
      <c r="JAP21" s="119"/>
      <c r="JAS21" s="120"/>
      <c r="JAT21" s="121"/>
      <c r="JAV21" s="119"/>
      <c r="JAY21" s="120"/>
      <c r="JAZ21" s="121"/>
      <c r="JBB21" s="119"/>
      <c r="JBE21" s="120"/>
      <c r="JBF21" s="121"/>
      <c r="JBH21" s="119"/>
      <c r="JBK21" s="120"/>
      <c r="JBL21" s="121"/>
      <c r="JBN21" s="119"/>
      <c r="JBQ21" s="120"/>
      <c r="JBR21" s="121"/>
      <c r="JBT21" s="119"/>
      <c r="JBW21" s="120"/>
      <c r="JBX21" s="121"/>
      <c r="JBZ21" s="119"/>
      <c r="JCC21" s="120"/>
      <c r="JCD21" s="121"/>
      <c r="JCF21" s="119"/>
      <c r="JCI21" s="120"/>
      <c r="JCJ21" s="121"/>
      <c r="JCL21" s="119"/>
      <c r="JCO21" s="120"/>
      <c r="JCP21" s="121"/>
      <c r="JCR21" s="119"/>
      <c r="JCU21" s="120"/>
      <c r="JCV21" s="121"/>
      <c r="JCX21" s="119"/>
      <c r="JDA21" s="120"/>
      <c r="JDB21" s="121"/>
      <c r="JDD21" s="119"/>
      <c r="JDG21" s="120"/>
      <c r="JDH21" s="121"/>
      <c r="JDJ21" s="119"/>
      <c r="JDM21" s="120"/>
      <c r="JDN21" s="121"/>
      <c r="JDP21" s="119"/>
      <c r="JDS21" s="120"/>
      <c r="JDT21" s="121"/>
      <c r="JDV21" s="119"/>
      <c r="JDY21" s="120"/>
      <c r="JDZ21" s="121"/>
      <c r="JEB21" s="119"/>
      <c r="JEE21" s="120"/>
      <c r="JEF21" s="121"/>
      <c r="JEH21" s="119"/>
      <c r="JEK21" s="120"/>
      <c r="JEL21" s="121"/>
      <c r="JEN21" s="119"/>
      <c r="JEQ21" s="120"/>
      <c r="JER21" s="121"/>
      <c r="JET21" s="119"/>
      <c r="JEW21" s="120"/>
      <c r="JEX21" s="121"/>
      <c r="JEZ21" s="119"/>
      <c r="JFC21" s="120"/>
      <c r="JFD21" s="121"/>
      <c r="JFF21" s="119"/>
      <c r="JFI21" s="120"/>
      <c r="JFJ21" s="121"/>
      <c r="JFL21" s="119"/>
      <c r="JFO21" s="120"/>
      <c r="JFP21" s="121"/>
      <c r="JFR21" s="119"/>
      <c r="JFU21" s="120"/>
      <c r="JFV21" s="121"/>
      <c r="JFX21" s="119"/>
      <c r="JGA21" s="120"/>
      <c r="JGB21" s="121"/>
      <c r="JGD21" s="119"/>
      <c r="JGG21" s="120"/>
      <c r="JGH21" s="121"/>
      <c r="JGJ21" s="119"/>
      <c r="JGM21" s="120"/>
      <c r="JGN21" s="121"/>
      <c r="JGP21" s="119"/>
      <c r="JGS21" s="120"/>
      <c r="JGT21" s="121"/>
      <c r="JGV21" s="119"/>
      <c r="JGY21" s="120"/>
      <c r="JGZ21" s="121"/>
      <c r="JHB21" s="119"/>
      <c r="JHE21" s="120"/>
      <c r="JHF21" s="121"/>
      <c r="JHH21" s="119"/>
      <c r="JHK21" s="120"/>
      <c r="JHL21" s="121"/>
      <c r="JHN21" s="119"/>
      <c r="JHQ21" s="120"/>
      <c r="JHR21" s="121"/>
      <c r="JHT21" s="119"/>
      <c r="JHW21" s="120"/>
      <c r="JHX21" s="121"/>
      <c r="JHZ21" s="119"/>
      <c r="JIC21" s="120"/>
      <c r="JID21" s="121"/>
      <c r="JIF21" s="119"/>
      <c r="JII21" s="120"/>
      <c r="JIJ21" s="121"/>
      <c r="JIL21" s="119"/>
      <c r="JIO21" s="120"/>
      <c r="JIP21" s="121"/>
      <c r="JIR21" s="119"/>
      <c r="JIU21" s="120"/>
      <c r="JIV21" s="121"/>
      <c r="JIX21" s="119"/>
      <c r="JJA21" s="120"/>
      <c r="JJB21" s="121"/>
      <c r="JJD21" s="119"/>
      <c r="JJG21" s="120"/>
      <c r="JJH21" s="121"/>
      <c r="JJJ21" s="119"/>
      <c r="JJM21" s="120"/>
      <c r="JJN21" s="121"/>
      <c r="JJP21" s="119"/>
      <c r="JJS21" s="120"/>
      <c r="JJT21" s="121"/>
      <c r="JJV21" s="119"/>
      <c r="JJY21" s="120"/>
      <c r="JJZ21" s="121"/>
      <c r="JKB21" s="119"/>
      <c r="JKE21" s="120"/>
      <c r="JKF21" s="121"/>
      <c r="JKH21" s="119"/>
      <c r="JKK21" s="120"/>
      <c r="JKL21" s="121"/>
      <c r="JKN21" s="119"/>
      <c r="JKQ21" s="120"/>
      <c r="JKR21" s="121"/>
      <c r="JKT21" s="119"/>
      <c r="JKW21" s="120"/>
      <c r="JKX21" s="121"/>
      <c r="JKZ21" s="119"/>
      <c r="JLC21" s="120"/>
      <c r="JLD21" s="121"/>
      <c r="JLF21" s="119"/>
      <c r="JLI21" s="120"/>
      <c r="JLJ21" s="121"/>
      <c r="JLL21" s="119"/>
      <c r="JLO21" s="120"/>
      <c r="JLP21" s="121"/>
      <c r="JLR21" s="119"/>
      <c r="JLU21" s="120"/>
      <c r="JLV21" s="121"/>
      <c r="JLX21" s="119"/>
      <c r="JMA21" s="120"/>
      <c r="JMB21" s="121"/>
      <c r="JMD21" s="119"/>
      <c r="JMG21" s="120"/>
      <c r="JMH21" s="121"/>
      <c r="JMJ21" s="119"/>
      <c r="JMM21" s="120"/>
      <c r="JMN21" s="121"/>
      <c r="JMP21" s="119"/>
      <c r="JMS21" s="120"/>
      <c r="JMT21" s="121"/>
      <c r="JMV21" s="119"/>
      <c r="JMY21" s="120"/>
      <c r="JMZ21" s="121"/>
      <c r="JNB21" s="119"/>
      <c r="JNE21" s="120"/>
      <c r="JNF21" s="121"/>
      <c r="JNH21" s="119"/>
      <c r="JNK21" s="120"/>
      <c r="JNL21" s="121"/>
      <c r="JNN21" s="119"/>
      <c r="JNQ21" s="120"/>
      <c r="JNR21" s="121"/>
      <c r="JNT21" s="119"/>
      <c r="JNW21" s="120"/>
      <c r="JNX21" s="121"/>
      <c r="JNZ21" s="119"/>
      <c r="JOC21" s="120"/>
      <c r="JOD21" s="121"/>
      <c r="JOF21" s="119"/>
      <c r="JOI21" s="120"/>
      <c r="JOJ21" s="121"/>
      <c r="JOL21" s="119"/>
      <c r="JOO21" s="120"/>
      <c r="JOP21" s="121"/>
      <c r="JOR21" s="119"/>
      <c r="JOU21" s="120"/>
      <c r="JOV21" s="121"/>
      <c r="JOX21" s="119"/>
      <c r="JPA21" s="120"/>
      <c r="JPB21" s="121"/>
      <c r="JPD21" s="119"/>
      <c r="JPG21" s="120"/>
      <c r="JPH21" s="121"/>
      <c r="JPJ21" s="119"/>
      <c r="JPM21" s="120"/>
      <c r="JPN21" s="121"/>
      <c r="JPP21" s="119"/>
      <c r="JPS21" s="120"/>
      <c r="JPT21" s="121"/>
      <c r="JPV21" s="119"/>
      <c r="JPY21" s="120"/>
      <c r="JPZ21" s="121"/>
      <c r="JQB21" s="119"/>
      <c r="JQE21" s="120"/>
      <c r="JQF21" s="121"/>
      <c r="JQH21" s="119"/>
      <c r="JQK21" s="120"/>
      <c r="JQL21" s="121"/>
      <c r="JQN21" s="119"/>
      <c r="JQQ21" s="120"/>
      <c r="JQR21" s="121"/>
      <c r="JQT21" s="119"/>
      <c r="JQW21" s="120"/>
      <c r="JQX21" s="121"/>
      <c r="JQZ21" s="119"/>
      <c r="JRC21" s="120"/>
      <c r="JRD21" s="121"/>
      <c r="JRF21" s="119"/>
      <c r="JRI21" s="120"/>
      <c r="JRJ21" s="121"/>
      <c r="JRL21" s="119"/>
      <c r="JRO21" s="120"/>
      <c r="JRP21" s="121"/>
      <c r="JRR21" s="119"/>
      <c r="JRU21" s="120"/>
      <c r="JRV21" s="121"/>
      <c r="JRX21" s="119"/>
      <c r="JSA21" s="120"/>
      <c r="JSB21" s="121"/>
      <c r="JSD21" s="119"/>
      <c r="JSG21" s="120"/>
      <c r="JSH21" s="121"/>
      <c r="JSJ21" s="119"/>
      <c r="JSM21" s="120"/>
      <c r="JSN21" s="121"/>
      <c r="JSP21" s="119"/>
      <c r="JSS21" s="120"/>
      <c r="JST21" s="121"/>
      <c r="JSV21" s="119"/>
      <c r="JSY21" s="120"/>
      <c r="JSZ21" s="121"/>
      <c r="JTB21" s="119"/>
      <c r="JTE21" s="120"/>
      <c r="JTF21" s="121"/>
      <c r="JTH21" s="119"/>
      <c r="JTK21" s="120"/>
      <c r="JTL21" s="121"/>
      <c r="JTN21" s="119"/>
      <c r="JTQ21" s="120"/>
      <c r="JTR21" s="121"/>
      <c r="JTT21" s="119"/>
      <c r="JTW21" s="120"/>
      <c r="JTX21" s="121"/>
      <c r="JTZ21" s="119"/>
      <c r="JUC21" s="120"/>
      <c r="JUD21" s="121"/>
      <c r="JUF21" s="119"/>
      <c r="JUI21" s="120"/>
      <c r="JUJ21" s="121"/>
      <c r="JUL21" s="119"/>
      <c r="JUO21" s="120"/>
      <c r="JUP21" s="121"/>
      <c r="JUR21" s="119"/>
      <c r="JUU21" s="120"/>
      <c r="JUV21" s="121"/>
      <c r="JUX21" s="119"/>
      <c r="JVA21" s="120"/>
      <c r="JVB21" s="121"/>
      <c r="JVD21" s="119"/>
      <c r="JVG21" s="120"/>
      <c r="JVH21" s="121"/>
      <c r="JVJ21" s="119"/>
      <c r="JVM21" s="120"/>
      <c r="JVN21" s="121"/>
      <c r="JVP21" s="119"/>
      <c r="JVS21" s="120"/>
      <c r="JVT21" s="121"/>
      <c r="JVV21" s="119"/>
      <c r="JVY21" s="120"/>
      <c r="JVZ21" s="121"/>
      <c r="JWB21" s="119"/>
      <c r="JWE21" s="120"/>
      <c r="JWF21" s="121"/>
      <c r="JWH21" s="119"/>
      <c r="JWK21" s="120"/>
      <c r="JWL21" s="121"/>
      <c r="JWN21" s="119"/>
      <c r="JWQ21" s="120"/>
      <c r="JWR21" s="121"/>
      <c r="JWT21" s="119"/>
      <c r="JWW21" s="120"/>
      <c r="JWX21" s="121"/>
      <c r="JWZ21" s="119"/>
      <c r="JXC21" s="120"/>
      <c r="JXD21" s="121"/>
      <c r="JXF21" s="119"/>
      <c r="JXI21" s="120"/>
      <c r="JXJ21" s="121"/>
      <c r="JXL21" s="119"/>
      <c r="JXO21" s="120"/>
      <c r="JXP21" s="121"/>
      <c r="JXR21" s="119"/>
      <c r="JXU21" s="120"/>
      <c r="JXV21" s="121"/>
      <c r="JXX21" s="119"/>
      <c r="JYA21" s="120"/>
      <c r="JYB21" s="121"/>
      <c r="JYD21" s="119"/>
      <c r="JYG21" s="120"/>
      <c r="JYH21" s="121"/>
      <c r="JYJ21" s="119"/>
      <c r="JYM21" s="120"/>
      <c r="JYN21" s="121"/>
      <c r="JYP21" s="119"/>
      <c r="JYS21" s="120"/>
      <c r="JYT21" s="121"/>
      <c r="JYV21" s="119"/>
      <c r="JYY21" s="120"/>
      <c r="JYZ21" s="121"/>
      <c r="JZB21" s="119"/>
      <c r="JZE21" s="120"/>
      <c r="JZF21" s="121"/>
      <c r="JZH21" s="119"/>
      <c r="JZK21" s="120"/>
      <c r="JZL21" s="121"/>
      <c r="JZN21" s="119"/>
      <c r="JZQ21" s="120"/>
      <c r="JZR21" s="121"/>
      <c r="JZT21" s="119"/>
      <c r="JZW21" s="120"/>
      <c r="JZX21" s="121"/>
      <c r="JZZ21" s="119"/>
      <c r="KAC21" s="120"/>
      <c r="KAD21" s="121"/>
      <c r="KAF21" s="119"/>
      <c r="KAI21" s="120"/>
      <c r="KAJ21" s="121"/>
      <c r="KAL21" s="119"/>
      <c r="KAO21" s="120"/>
      <c r="KAP21" s="121"/>
      <c r="KAR21" s="119"/>
      <c r="KAU21" s="120"/>
      <c r="KAV21" s="121"/>
      <c r="KAX21" s="119"/>
      <c r="KBA21" s="120"/>
      <c r="KBB21" s="121"/>
      <c r="KBD21" s="119"/>
      <c r="KBG21" s="120"/>
      <c r="KBH21" s="121"/>
      <c r="KBJ21" s="119"/>
      <c r="KBM21" s="120"/>
      <c r="KBN21" s="121"/>
      <c r="KBP21" s="119"/>
      <c r="KBS21" s="120"/>
      <c r="KBT21" s="121"/>
      <c r="KBV21" s="119"/>
      <c r="KBY21" s="120"/>
      <c r="KBZ21" s="121"/>
      <c r="KCB21" s="119"/>
      <c r="KCE21" s="120"/>
      <c r="KCF21" s="121"/>
      <c r="KCH21" s="119"/>
      <c r="KCK21" s="120"/>
      <c r="KCL21" s="121"/>
      <c r="KCN21" s="119"/>
      <c r="KCQ21" s="120"/>
      <c r="KCR21" s="121"/>
      <c r="KCT21" s="119"/>
      <c r="KCW21" s="120"/>
      <c r="KCX21" s="121"/>
      <c r="KCZ21" s="119"/>
      <c r="KDC21" s="120"/>
      <c r="KDD21" s="121"/>
      <c r="KDF21" s="119"/>
      <c r="KDI21" s="120"/>
      <c r="KDJ21" s="121"/>
      <c r="KDL21" s="119"/>
      <c r="KDO21" s="120"/>
      <c r="KDP21" s="121"/>
      <c r="KDR21" s="119"/>
      <c r="KDU21" s="120"/>
      <c r="KDV21" s="121"/>
      <c r="KDX21" s="119"/>
      <c r="KEA21" s="120"/>
      <c r="KEB21" s="121"/>
      <c r="KED21" s="119"/>
      <c r="KEG21" s="120"/>
      <c r="KEH21" s="121"/>
      <c r="KEJ21" s="119"/>
      <c r="KEM21" s="120"/>
      <c r="KEN21" s="121"/>
      <c r="KEP21" s="119"/>
      <c r="KES21" s="120"/>
      <c r="KET21" s="121"/>
      <c r="KEV21" s="119"/>
      <c r="KEY21" s="120"/>
      <c r="KEZ21" s="121"/>
      <c r="KFB21" s="119"/>
      <c r="KFE21" s="120"/>
      <c r="KFF21" s="121"/>
      <c r="KFH21" s="119"/>
      <c r="KFK21" s="120"/>
      <c r="KFL21" s="121"/>
      <c r="KFN21" s="119"/>
      <c r="KFQ21" s="120"/>
      <c r="KFR21" s="121"/>
      <c r="KFT21" s="119"/>
      <c r="KFW21" s="120"/>
      <c r="KFX21" s="121"/>
      <c r="KFZ21" s="119"/>
      <c r="KGC21" s="120"/>
      <c r="KGD21" s="121"/>
      <c r="KGF21" s="119"/>
      <c r="KGI21" s="120"/>
      <c r="KGJ21" s="121"/>
      <c r="KGL21" s="119"/>
      <c r="KGO21" s="120"/>
      <c r="KGP21" s="121"/>
      <c r="KGR21" s="119"/>
      <c r="KGU21" s="120"/>
      <c r="KGV21" s="121"/>
      <c r="KGX21" s="119"/>
      <c r="KHA21" s="120"/>
      <c r="KHB21" s="121"/>
      <c r="KHD21" s="119"/>
      <c r="KHG21" s="120"/>
      <c r="KHH21" s="121"/>
      <c r="KHJ21" s="119"/>
      <c r="KHM21" s="120"/>
      <c r="KHN21" s="121"/>
      <c r="KHP21" s="119"/>
      <c r="KHS21" s="120"/>
      <c r="KHT21" s="121"/>
      <c r="KHV21" s="119"/>
      <c r="KHY21" s="120"/>
      <c r="KHZ21" s="121"/>
      <c r="KIB21" s="119"/>
      <c r="KIE21" s="120"/>
      <c r="KIF21" s="121"/>
      <c r="KIH21" s="119"/>
      <c r="KIK21" s="120"/>
      <c r="KIL21" s="121"/>
      <c r="KIN21" s="119"/>
      <c r="KIQ21" s="120"/>
      <c r="KIR21" s="121"/>
      <c r="KIT21" s="119"/>
      <c r="KIW21" s="120"/>
      <c r="KIX21" s="121"/>
      <c r="KIZ21" s="119"/>
      <c r="KJC21" s="120"/>
      <c r="KJD21" s="121"/>
      <c r="KJF21" s="119"/>
      <c r="KJI21" s="120"/>
      <c r="KJJ21" s="121"/>
      <c r="KJL21" s="119"/>
      <c r="KJO21" s="120"/>
      <c r="KJP21" s="121"/>
      <c r="KJR21" s="119"/>
      <c r="KJU21" s="120"/>
      <c r="KJV21" s="121"/>
      <c r="KJX21" s="119"/>
      <c r="KKA21" s="120"/>
      <c r="KKB21" s="121"/>
      <c r="KKD21" s="119"/>
      <c r="KKG21" s="120"/>
      <c r="KKH21" s="121"/>
      <c r="KKJ21" s="119"/>
      <c r="KKM21" s="120"/>
      <c r="KKN21" s="121"/>
      <c r="KKP21" s="119"/>
      <c r="KKS21" s="120"/>
      <c r="KKT21" s="121"/>
      <c r="KKV21" s="119"/>
      <c r="KKY21" s="120"/>
      <c r="KKZ21" s="121"/>
      <c r="KLB21" s="119"/>
      <c r="KLE21" s="120"/>
      <c r="KLF21" s="121"/>
      <c r="KLH21" s="119"/>
      <c r="KLK21" s="120"/>
      <c r="KLL21" s="121"/>
      <c r="KLN21" s="119"/>
      <c r="KLQ21" s="120"/>
      <c r="KLR21" s="121"/>
      <c r="KLT21" s="119"/>
      <c r="KLW21" s="120"/>
      <c r="KLX21" s="121"/>
      <c r="KLZ21" s="119"/>
      <c r="KMC21" s="120"/>
      <c r="KMD21" s="121"/>
      <c r="KMF21" s="119"/>
      <c r="KMI21" s="120"/>
      <c r="KMJ21" s="121"/>
      <c r="KML21" s="119"/>
      <c r="KMO21" s="120"/>
      <c r="KMP21" s="121"/>
      <c r="KMR21" s="119"/>
      <c r="KMU21" s="120"/>
      <c r="KMV21" s="121"/>
      <c r="KMX21" s="119"/>
      <c r="KNA21" s="120"/>
      <c r="KNB21" s="121"/>
      <c r="KND21" s="119"/>
      <c r="KNG21" s="120"/>
      <c r="KNH21" s="121"/>
      <c r="KNJ21" s="119"/>
      <c r="KNM21" s="120"/>
      <c r="KNN21" s="121"/>
      <c r="KNP21" s="119"/>
      <c r="KNS21" s="120"/>
      <c r="KNT21" s="121"/>
      <c r="KNV21" s="119"/>
      <c r="KNY21" s="120"/>
      <c r="KNZ21" s="121"/>
      <c r="KOB21" s="119"/>
      <c r="KOE21" s="120"/>
      <c r="KOF21" s="121"/>
      <c r="KOH21" s="119"/>
      <c r="KOK21" s="120"/>
      <c r="KOL21" s="121"/>
      <c r="KON21" s="119"/>
      <c r="KOQ21" s="120"/>
      <c r="KOR21" s="121"/>
      <c r="KOT21" s="119"/>
      <c r="KOW21" s="120"/>
      <c r="KOX21" s="121"/>
      <c r="KOZ21" s="119"/>
      <c r="KPC21" s="120"/>
      <c r="KPD21" s="121"/>
      <c r="KPF21" s="119"/>
      <c r="KPI21" s="120"/>
      <c r="KPJ21" s="121"/>
      <c r="KPL21" s="119"/>
      <c r="KPO21" s="120"/>
      <c r="KPP21" s="121"/>
      <c r="KPR21" s="119"/>
      <c r="KPU21" s="120"/>
      <c r="KPV21" s="121"/>
      <c r="KPX21" s="119"/>
      <c r="KQA21" s="120"/>
      <c r="KQB21" s="121"/>
      <c r="KQD21" s="119"/>
      <c r="KQG21" s="120"/>
      <c r="KQH21" s="121"/>
      <c r="KQJ21" s="119"/>
      <c r="KQM21" s="120"/>
      <c r="KQN21" s="121"/>
      <c r="KQP21" s="119"/>
      <c r="KQS21" s="120"/>
      <c r="KQT21" s="121"/>
      <c r="KQV21" s="119"/>
      <c r="KQY21" s="120"/>
      <c r="KQZ21" s="121"/>
      <c r="KRB21" s="119"/>
      <c r="KRE21" s="120"/>
      <c r="KRF21" s="121"/>
      <c r="KRH21" s="119"/>
      <c r="KRK21" s="120"/>
      <c r="KRL21" s="121"/>
      <c r="KRN21" s="119"/>
      <c r="KRQ21" s="120"/>
      <c r="KRR21" s="121"/>
      <c r="KRT21" s="119"/>
      <c r="KRW21" s="120"/>
      <c r="KRX21" s="121"/>
      <c r="KRZ21" s="119"/>
      <c r="KSC21" s="120"/>
      <c r="KSD21" s="121"/>
      <c r="KSF21" s="119"/>
      <c r="KSI21" s="120"/>
      <c r="KSJ21" s="121"/>
      <c r="KSL21" s="119"/>
      <c r="KSO21" s="120"/>
      <c r="KSP21" s="121"/>
      <c r="KSR21" s="119"/>
      <c r="KSU21" s="120"/>
      <c r="KSV21" s="121"/>
      <c r="KSX21" s="119"/>
      <c r="KTA21" s="120"/>
      <c r="KTB21" s="121"/>
      <c r="KTD21" s="119"/>
      <c r="KTG21" s="120"/>
      <c r="KTH21" s="121"/>
      <c r="KTJ21" s="119"/>
      <c r="KTM21" s="120"/>
      <c r="KTN21" s="121"/>
      <c r="KTP21" s="119"/>
      <c r="KTS21" s="120"/>
      <c r="KTT21" s="121"/>
      <c r="KTV21" s="119"/>
      <c r="KTY21" s="120"/>
      <c r="KTZ21" s="121"/>
      <c r="KUB21" s="119"/>
      <c r="KUE21" s="120"/>
      <c r="KUF21" s="121"/>
      <c r="KUH21" s="119"/>
      <c r="KUK21" s="120"/>
      <c r="KUL21" s="121"/>
      <c r="KUN21" s="119"/>
      <c r="KUQ21" s="120"/>
      <c r="KUR21" s="121"/>
      <c r="KUT21" s="119"/>
      <c r="KUW21" s="120"/>
      <c r="KUX21" s="121"/>
      <c r="KUZ21" s="119"/>
      <c r="KVC21" s="120"/>
      <c r="KVD21" s="121"/>
      <c r="KVF21" s="119"/>
      <c r="KVI21" s="120"/>
      <c r="KVJ21" s="121"/>
      <c r="KVL21" s="119"/>
      <c r="KVO21" s="120"/>
      <c r="KVP21" s="121"/>
      <c r="KVR21" s="119"/>
      <c r="KVU21" s="120"/>
      <c r="KVV21" s="121"/>
      <c r="KVX21" s="119"/>
      <c r="KWA21" s="120"/>
      <c r="KWB21" s="121"/>
      <c r="KWD21" s="119"/>
      <c r="KWG21" s="120"/>
      <c r="KWH21" s="121"/>
      <c r="KWJ21" s="119"/>
      <c r="KWM21" s="120"/>
      <c r="KWN21" s="121"/>
      <c r="KWP21" s="119"/>
      <c r="KWS21" s="120"/>
      <c r="KWT21" s="121"/>
      <c r="KWV21" s="119"/>
      <c r="KWY21" s="120"/>
      <c r="KWZ21" s="121"/>
      <c r="KXB21" s="119"/>
      <c r="KXE21" s="120"/>
      <c r="KXF21" s="121"/>
      <c r="KXH21" s="119"/>
      <c r="KXK21" s="120"/>
      <c r="KXL21" s="121"/>
      <c r="KXN21" s="119"/>
      <c r="KXQ21" s="120"/>
      <c r="KXR21" s="121"/>
      <c r="KXT21" s="119"/>
      <c r="KXW21" s="120"/>
      <c r="KXX21" s="121"/>
      <c r="KXZ21" s="119"/>
      <c r="KYC21" s="120"/>
      <c r="KYD21" s="121"/>
      <c r="KYF21" s="119"/>
      <c r="KYI21" s="120"/>
      <c r="KYJ21" s="121"/>
      <c r="KYL21" s="119"/>
      <c r="KYO21" s="120"/>
      <c r="KYP21" s="121"/>
      <c r="KYR21" s="119"/>
      <c r="KYU21" s="120"/>
      <c r="KYV21" s="121"/>
      <c r="KYX21" s="119"/>
      <c r="KZA21" s="120"/>
      <c r="KZB21" s="121"/>
      <c r="KZD21" s="119"/>
      <c r="KZG21" s="120"/>
      <c r="KZH21" s="121"/>
      <c r="KZJ21" s="119"/>
      <c r="KZM21" s="120"/>
      <c r="KZN21" s="121"/>
      <c r="KZP21" s="119"/>
      <c r="KZS21" s="120"/>
      <c r="KZT21" s="121"/>
      <c r="KZV21" s="119"/>
      <c r="KZY21" s="120"/>
      <c r="KZZ21" s="121"/>
      <c r="LAB21" s="119"/>
      <c r="LAE21" s="120"/>
      <c r="LAF21" s="121"/>
      <c r="LAH21" s="119"/>
      <c r="LAK21" s="120"/>
      <c r="LAL21" s="121"/>
      <c r="LAN21" s="119"/>
      <c r="LAQ21" s="120"/>
      <c r="LAR21" s="121"/>
      <c r="LAT21" s="119"/>
      <c r="LAW21" s="120"/>
      <c r="LAX21" s="121"/>
      <c r="LAZ21" s="119"/>
      <c r="LBC21" s="120"/>
      <c r="LBD21" s="121"/>
      <c r="LBF21" s="119"/>
      <c r="LBI21" s="120"/>
      <c r="LBJ21" s="121"/>
      <c r="LBL21" s="119"/>
      <c r="LBO21" s="120"/>
      <c r="LBP21" s="121"/>
      <c r="LBR21" s="119"/>
      <c r="LBU21" s="120"/>
      <c r="LBV21" s="121"/>
      <c r="LBX21" s="119"/>
      <c r="LCA21" s="120"/>
      <c r="LCB21" s="121"/>
      <c r="LCD21" s="119"/>
      <c r="LCG21" s="120"/>
      <c r="LCH21" s="121"/>
      <c r="LCJ21" s="119"/>
      <c r="LCM21" s="120"/>
      <c r="LCN21" s="121"/>
      <c r="LCP21" s="119"/>
      <c r="LCS21" s="120"/>
      <c r="LCT21" s="121"/>
      <c r="LCV21" s="119"/>
      <c r="LCY21" s="120"/>
      <c r="LCZ21" s="121"/>
      <c r="LDB21" s="119"/>
      <c r="LDE21" s="120"/>
      <c r="LDF21" s="121"/>
      <c r="LDH21" s="119"/>
      <c r="LDK21" s="120"/>
      <c r="LDL21" s="121"/>
      <c r="LDN21" s="119"/>
      <c r="LDQ21" s="120"/>
      <c r="LDR21" s="121"/>
      <c r="LDT21" s="119"/>
      <c r="LDW21" s="120"/>
      <c r="LDX21" s="121"/>
      <c r="LDZ21" s="119"/>
      <c r="LEC21" s="120"/>
      <c r="LED21" s="121"/>
      <c r="LEF21" s="119"/>
      <c r="LEI21" s="120"/>
      <c r="LEJ21" s="121"/>
      <c r="LEL21" s="119"/>
      <c r="LEO21" s="120"/>
      <c r="LEP21" s="121"/>
      <c r="LER21" s="119"/>
      <c r="LEU21" s="120"/>
      <c r="LEV21" s="121"/>
      <c r="LEX21" s="119"/>
      <c r="LFA21" s="120"/>
      <c r="LFB21" s="121"/>
      <c r="LFD21" s="119"/>
      <c r="LFG21" s="120"/>
      <c r="LFH21" s="121"/>
      <c r="LFJ21" s="119"/>
      <c r="LFM21" s="120"/>
      <c r="LFN21" s="121"/>
      <c r="LFP21" s="119"/>
      <c r="LFS21" s="120"/>
      <c r="LFT21" s="121"/>
      <c r="LFV21" s="119"/>
      <c r="LFY21" s="120"/>
      <c r="LFZ21" s="121"/>
      <c r="LGB21" s="119"/>
      <c r="LGE21" s="120"/>
      <c r="LGF21" s="121"/>
      <c r="LGH21" s="119"/>
      <c r="LGK21" s="120"/>
      <c r="LGL21" s="121"/>
      <c r="LGN21" s="119"/>
      <c r="LGQ21" s="120"/>
      <c r="LGR21" s="121"/>
      <c r="LGT21" s="119"/>
      <c r="LGW21" s="120"/>
      <c r="LGX21" s="121"/>
      <c r="LGZ21" s="119"/>
      <c r="LHC21" s="120"/>
      <c r="LHD21" s="121"/>
      <c r="LHF21" s="119"/>
      <c r="LHI21" s="120"/>
      <c r="LHJ21" s="121"/>
      <c r="LHL21" s="119"/>
      <c r="LHO21" s="120"/>
      <c r="LHP21" s="121"/>
      <c r="LHR21" s="119"/>
      <c r="LHU21" s="120"/>
      <c r="LHV21" s="121"/>
      <c r="LHX21" s="119"/>
      <c r="LIA21" s="120"/>
      <c r="LIB21" s="121"/>
      <c r="LID21" s="119"/>
      <c r="LIG21" s="120"/>
      <c r="LIH21" s="121"/>
      <c r="LIJ21" s="119"/>
      <c r="LIM21" s="120"/>
      <c r="LIN21" s="121"/>
      <c r="LIP21" s="119"/>
      <c r="LIS21" s="120"/>
      <c r="LIT21" s="121"/>
      <c r="LIV21" s="119"/>
      <c r="LIY21" s="120"/>
      <c r="LIZ21" s="121"/>
      <c r="LJB21" s="119"/>
      <c r="LJE21" s="120"/>
      <c r="LJF21" s="121"/>
      <c r="LJH21" s="119"/>
      <c r="LJK21" s="120"/>
      <c r="LJL21" s="121"/>
      <c r="LJN21" s="119"/>
      <c r="LJQ21" s="120"/>
      <c r="LJR21" s="121"/>
      <c r="LJT21" s="119"/>
      <c r="LJW21" s="120"/>
      <c r="LJX21" s="121"/>
      <c r="LJZ21" s="119"/>
      <c r="LKC21" s="120"/>
      <c r="LKD21" s="121"/>
      <c r="LKF21" s="119"/>
      <c r="LKI21" s="120"/>
      <c r="LKJ21" s="121"/>
      <c r="LKL21" s="119"/>
      <c r="LKO21" s="120"/>
      <c r="LKP21" s="121"/>
      <c r="LKR21" s="119"/>
      <c r="LKU21" s="120"/>
      <c r="LKV21" s="121"/>
      <c r="LKX21" s="119"/>
      <c r="LLA21" s="120"/>
      <c r="LLB21" s="121"/>
      <c r="LLD21" s="119"/>
      <c r="LLG21" s="120"/>
      <c r="LLH21" s="121"/>
      <c r="LLJ21" s="119"/>
      <c r="LLM21" s="120"/>
      <c r="LLN21" s="121"/>
      <c r="LLP21" s="119"/>
      <c r="LLS21" s="120"/>
      <c r="LLT21" s="121"/>
      <c r="LLV21" s="119"/>
      <c r="LLY21" s="120"/>
      <c r="LLZ21" s="121"/>
      <c r="LMB21" s="119"/>
      <c r="LME21" s="120"/>
      <c r="LMF21" s="121"/>
      <c r="LMH21" s="119"/>
      <c r="LMK21" s="120"/>
      <c r="LML21" s="121"/>
      <c r="LMN21" s="119"/>
      <c r="LMQ21" s="120"/>
      <c r="LMR21" s="121"/>
      <c r="LMT21" s="119"/>
      <c r="LMW21" s="120"/>
      <c r="LMX21" s="121"/>
      <c r="LMZ21" s="119"/>
      <c r="LNC21" s="120"/>
      <c r="LND21" s="121"/>
      <c r="LNF21" s="119"/>
      <c r="LNI21" s="120"/>
      <c r="LNJ21" s="121"/>
      <c r="LNL21" s="119"/>
      <c r="LNO21" s="120"/>
      <c r="LNP21" s="121"/>
      <c r="LNR21" s="119"/>
      <c r="LNU21" s="120"/>
      <c r="LNV21" s="121"/>
      <c r="LNX21" s="119"/>
      <c r="LOA21" s="120"/>
      <c r="LOB21" s="121"/>
      <c r="LOD21" s="119"/>
      <c r="LOG21" s="120"/>
      <c r="LOH21" s="121"/>
      <c r="LOJ21" s="119"/>
      <c r="LOM21" s="120"/>
      <c r="LON21" s="121"/>
      <c r="LOP21" s="119"/>
      <c r="LOS21" s="120"/>
      <c r="LOT21" s="121"/>
      <c r="LOV21" s="119"/>
      <c r="LOY21" s="120"/>
      <c r="LOZ21" s="121"/>
      <c r="LPB21" s="119"/>
      <c r="LPE21" s="120"/>
      <c r="LPF21" s="121"/>
      <c r="LPH21" s="119"/>
      <c r="LPK21" s="120"/>
      <c r="LPL21" s="121"/>
      <c r="LPN21" s="119"/>
      <c r="LPQ21" s="120"/>
      <c r="LPR21" s="121"/>
      <c r="LPT21" s="119"/>
      <c r="LPW21" s="120"/>
      <c r="LPX21" s="121"/>
      <c r="LPZ21" s="119"/>
      <c r="LQC21" s="120"/>
      <c r="LQD21" s="121"/>
      <c r="LQF21" s="119"/>
      <c r="LQI21" s="120"/>
      <c r="LQJ21" s="121"/>
      <c r="LQL21" s="119"/>
      <c r="LQO21" s="120"/>
      <c r="LQP21" s="121"/>
      <c r="LQR21" s="119"/>
      <c r="LQU21" s="120"/>
      <c r="LQV21" s="121"/>
      <c r="LQX21" s="119"/>
      <c r="LRA21" s="120"/>
      <c r="LRB21" s="121"/>
      <c r="LRD21" s="119"/>
      <c r="LRG21" s="120"/>
      <c r="LRH21" s="121"/>
      <c r="LRJ21" s="119"/>
      <c r="LRM21" s="120"/>
      <c r="LRN21" s="121"/>
      <c r="LRP21" s="119"/>
      <c r="LRS21" s="120"/>
      <c r="LRT21" s="121"/>
      <c r="LRV21" s="119"/>
      <c r="LRY21" s="120"/>
      <c r="LRZ21" s="121"/>
      <c r="LSB21" s="119"/>
      <c r="LSE21" s="120"/>
      <c r="LSF21" s="121"/>
      <c r="LSH21" s="119"/>
      <c r="LSK21" s="120"/>
      <c r="LSL21" s="121"/>
      <c r="LSN21" s="119"/>
      <c r="LSQ21" s="120"/>
      <c r="LSR21" s="121"/>
      <c r="LST21" s="119"/>
      <c r="LSW21" s="120"/>
      <c r="LSX21" s="121"/>
      <c r="LSZ21" s="119"/>
      <c r="LTC21" s="120"/>
      <c r="LTD21" s="121"/>
      <c r="LTF21" s="119"/>
      <c r="LTI21" s="120"/>
      <c r="LTJ21" s="121"/>
      <c r="LTL21" s="119"/>
      <c r="LTO21" s="120"/>
      <c r="LTP21" s="121"/>
      <c r="LTR21" s="119"/>
      <c r="LTU21" s="120"/>
      <c r="LTV21" s="121"/>
      <c r="LTX21" s="119"/>
      <c r="LUA21" s="120"/>
      <c r="LUB21" s="121"/>
      <c r="LUD21" s="119"/>
      <c r="LUG21" s="120"/>
      <c r="LUH21" s="121"/>
      <c r="LUJ21" s="119"/>
      <c r="LUM21" s="120"/>
      <c r="LUN21" s="121"/>
      <c r="LUP21" s="119"/>
      <c r="LUS21" s="120"/>
      <c r="LUT21" s="121"/>
      <c r="LUV21" s="119"/>
      <c r="LUY21" s="120"/>
      <c r="LUZ21" s="121"/>
      <c r="LVB21" s="119"/>
      <c r="LVE21" s="120"/>
      <c r="LVF21" s="121"/>
      <c r="LVH21" s="119"/>
      <c r="LVK21" s="120"/>
      <c r="LVL21" s="121"/>
      <c r="LVN21" s="119"/>
      <c r="LVQ21" s="120"/>
      <c r="LVR21" s="121"/>
      <c r="LVT21" s="119"/>
      <c r="LVW21" s="120"/>
      <c r="LVX21" s="121"/>
      <c r="LVZ21" s="119"/>
      <c r="LWC21" s="120"/>
      <c r="LWD21" s="121"/>
      <c r="LWF21" s="119"/>
      <c r="LWI21" s="120"/>
      <c r="LWJ21" s="121"/>
      <c r="LWL21" s="119"/>
      <c r="LWO21" s="120"/>
      <c r="LWP21" s="121"/>
      <c r="LWR21" s="119"/>
      <c r="LWU21" s="120"/>
      <c r="LWV21" s="121"/>
      <c r="LWX21" s="119"/>
      <c r="LXA21" s="120"/>
      <c r="LXB21" s="121"/>
      <c r="LXD21" s="119"/>
      <c r="LXG21" s="120"/>
      <c r="LXH21" s="121"/>
      <c r="LXJ21" s="119"/>
      <c r="LXM21" s="120"/>
      <c r="LXN21" s="121"/>
      <c r="LXP21" s="119"/>
      <c r="LXS21" s="120"/>
      <c r="LXT21" s="121"/>
      <c r="LXV21" s="119"/>
      <c r="LXY21" s="120"/>
      <c r="LXZ21" s="121"/>
      <c r="LYB21" s="119"/>
      <c r="LYE21" s="120"/>
      <c r="LYF21" s="121"/>
      <c r="LYH21" s="119"/>
      <c r="LYK21" s="120"/>
      <c r="LYL21" s="121"/>
      <c r="LYN21" s="119"/>
      <c r="LYQ21" s="120"/>
      <c r="LYR21" s="121"/>
      <c r="LYT21" s="119"/>
      <c r="LYW21" s="120"/>
      <c r="LYX21" s="121"/>
      <c r="LYZ21" s="119"/>
      <c r="LZC21" s="120"/>
      <c r="LZD21" s="121"/>
      <c r="LZF21" s="119"/>
      <c r="LZI21" s="120"/>
      <c r="LZJ21" s="121"/>
      <c r="LZL21" s="119"/>
      <c r="LZO21" s="120"/>
      <c r="LZP21" s="121"/>
      <c r="LZR21" s="119"/>
      <c r="LZU21" s="120"/>
      <c r="LZV21" s="121"/>
      <c r="LZX21" s="119"/>
      <c r="MAA21" s="120"/>
      <c r="MAB21" s="121"/>
      <c r="MAD21" s="119"/>
      <c r="MAG21" s="120"/>
      <c r="MAH21" s="121"/>
      <c r="MAJ21" s="119"/>
      <c r="MAM21" s="120"/>
      <c r="MAN21" s="121"/>
      <c r="MAP21" s="119"/>
      <c r="MAS21" s="120"/>
      <c r="MAT21" s="121"/>
      <c r="MAV21" s="119"/>
      <c r="MAY21" s="120"/>
      <c r="MAZ21" s="121"/>
      <c r="MBB21" s="119"/>
      <c r="MBE21" s="120"/>
      <c r="MBF21" s="121"/>
      <c r="MBH21" s="119"/>
      <c r="MBK21" s="120"/>
      <c r="MBL21" s="121"/>
      <c r="MBN21" s="119"/>
      <c r="MBQ21" s="120"/>
      <c r="MBR21" s="121"/>
      <c r="MBT21" s="119"/>
      <c r="MBW21" s="120"/>
      <c r="MBX21" s="121"/>
      <c r="MBZ21" s="119"/>
      <c r="MCC21" s="120"/>
      <c r="MCD21" s="121"/>
      <c r="MCF21" s="119"/>
      <c r="MCI21" s="120"/>
      <c r="MCJ21" s="121"/>
      <c r="MCL21" s="119"/>
      <c r="MCO21" s="120"/>
      <c r="MCP21" s="121"/>
      <c r="MCR21" s="119"/>
      <c r="MCU21" s="120"/>
      <c r="MCV21" s="121"/>
      <c r="MCX21" s="119"/>
      <c r="MDA21" s="120"/>
      <c r="MDB21" s="121"/>
      <c r="MDD21" s="119"/>
      <c r="MDG21" s="120"/>
      <c r="MDH21" s="121"/>
      <c r="MDJ21" s="119"/>
      <c r="MDM21" s="120"/>
      <c r="MDN21" s="121"/>
      <c r="MDP21" s="119"/>
      <c r="MDS21" s="120"/>
      <c r="MDT21" s="121"/>
      <c r="MDV21" s="119"/>
      <c r="MDY21" s="120"/>
      <c r="MDZ21" s="121"/>
      <c r="MEB21" s="119"/>
      <c r="MEE21" s="120"/>
      <c r="MEF21" s="121"/>
      <c r="MEH21" s="119"/>
      <c r="MEK21" s="120"/>
      <c r="MEL21" s="121"/>
      <c r="MEN21" s="119"/>
      <c r="MEQ21" s="120"/>
      <c r="MER21" s="121"/>
      <c r="MET21" s="119"/>
      <c r="MEW21" s="120"/>
      <c r="MEX21" s="121"/>
      <c r="MEZ21" s="119"/>
      <c r="MFC21" s="120"/>
      <c r="MFD21" s="121"/>
      <c r="MFF21" s="119"/>
      <c r="MFI21" s="120"/>
      <c r="MFJ21" s="121"/>
      <c r="MFL21" s="119"/>
      <c r="MFO21" s="120"/>
      <c r="MFP21" s="121"/>
      <c r="MFR21" s="119"/>
      <c r="MFU21" s="120"/>
      <c r="MFV21" s="121"/>
      <c r="MFX21" s="119"/>
      <c r="MGA21" s="120"/>
      <c r="MGB21" s="121"/>
      <c r="MGD21" s="119"/>
      <c r="MGG21" s="120"/>
      <c r="MGH21" s="121"/>
      <c r="MGJ21" s="119"/>
      <c r="MGM21" s="120"/>
      <c r="MGN21" s="121"/>
      <c r="MGP21" s="119"/>
      <c r="MGS21" s="120"/>
      <c r="MGT21" s="121"/>
      <c r="MGV21" s="119"/>
      <c r="MGY21" s="120"/>
      <c r="MGZ21" s="121"/>
      <c r="MHB21" s="119"/>
      <c r="MHE21" s="120"/>
      <c r="MHF21" s="121"/>
      <c r="MHH21" s="119"/>
      <c r="MHK21" s="120"/>
      <c r="MHL21" s="121"/>
      <c r="MHN21" s="119"/>
      <c r="MHQ21" s="120"/>
      <c r="MHR21" s="121"/>
      <c r="MHT21" s="119"/>
      <c r="MHW21" s="120"/>
      <c r="MHX21" s="121"/>
      <c r="MHZ21" s="119"/>
      <c r="MIC21" s="120"/>
      <c r="MID21" s="121"/>
      <c r="MIF21" s="119"/>
      <c r="MII21" s="120"/>
      <c r="MIJ21" s="121"/>
      <c r="MIL21" s="119"/>
      <c r="MIO21" s="120"/>
      <c r="MIP21" s="121"/>
      <c r="MIR21" s="119"/>
      <c r="MIU21" s="120"/>
      <c r="MIV21" s="121"/>
      <c r="MIX21" s="119"/>
      <c r="MJA21" s="120"/>
      <c r="MJB21" s="121"/>
      <c r="MJD21" s="119"/>
      <c r="MJG21" s="120"/>
      <c r="MJH21" s="121"/>
      <c r="MJJ21" s="119"/>
      <c r="MJM21" s="120"/>
      <c r="MJN21" s="121"/>
      <c r="MJP21" s="119"/>
      <c r="MJS21" s="120"/>
      <c r="MJT21" s="121"/>
      <c r="MJV21" s="119"/>
      <c r="MJY21" s="120"/>
      <c r="MJZ21" s="121"/>
      <c r="MKB21" s="119"/>
      <c r="MKE21" s="120"/>
      <c r="MKF21" s="121"/>
      <c r="MKH21" s="119"/>
      <c r="MKK21" s="120"/>
      <c r="MKL21" s="121"/>
      <c r="MKN21" s="119"/>
      <c r="MKQ21" s="120"/>
      <c r="MKR21" s="121"/>
      <c r="MKT21" s="119"/>
      <c r="MKW21" s="120"/>
      <c r="MKX21" s="121"/>
      <c r="MKZ21" s="119"/>
      <c r="MLC21" s="120"/>
      <c r="MLD21" s="121"/>
      <c r="MLF21" s="119"/>
      <c r="MLI21" s="120"/>
      <c r="MLJ21" s="121"/>
      <c r="MLL21" s="119"/>
      <c r="MLO21" s="120"/>
      <c r="MLP21" s="121"/>
      <c r="MLR21" s="119"/>
      <c r="MLU21" s="120"/>
      <c r="MLV21" s="121"/>
      <c r="MLX21" s="119"/>
      <c r="MMA21" s="120"/>
      <c r="MMB21" s="121"/>
      <c r="MMD21" s="119"/>
      <c r="MMG21" s="120"/>
      <c r="MMH21" s="121"/>
      <c r="MMJ21" s="119"/>
      <c r="MMM21" s="120"/>
      <c r="MMN21" s="121"/>
      <c r="MMP21" s="119"/>
      <c r="MMS21" s="120"/>
      <c r="MMT21" s="121"/>
      <c r="MMV21" s="119"/>
      <c r="MMY21" s="120"/>
      <c r="MMZ21" s="121"/>
      <c r="MNB21" s="119"/>
      <c r="MNE21" s="120"/>
      <c r="MNF21" s="121"/>
      <c r="MNH21" s="119"/>
      <c r="MNK21" s="120"/>
      <c r="MNL21" s="121"/>
      <c r="MNN21" s="119"/>
      <c r="MNQ21" s="120"/>
      <c r="MNR21" s="121"/>
      <c r="MNT21" s="119"/>
      <c r="MNW21" s="120"/>
      <c r="MNX21" s="121"/>
      <c r="MNZ21" s="119"/>
      <c r="MOC21" s="120"/>
      <c r="MOD21" s="121"/>
      <c r="MOF21" s="119"/>
      <c r="MOI21" s="120"/>
      <c r="MOJ21" s="121"/>
      <c r="MOL21" s="119"/>
      <c r="MOO21" s="120"/>
      <c r="MOP21" s="121"/>
      <c r="MOR21" s="119"/>
      <c r="MOU21" s="120"/>
      <c r="MOV21" s="121"/>
      <c r="MOX21" s="119"/>
      <c r="MPA21" s="120"/>
      <c r="MPB21" s="121"/>
      <c r="MPD21" s="119"/>
      <c r="MPG21" s="120"/>
      <c r="MPH21" s="121"/>
      <c r="MPJ21" s="119"/>
      <c r="MPM21" s="120"/>
      <c r="MPN21" s="121"/>
      <c r="MPP21" s="119"/>
      <c r="MPS21" s="120"/>
      <c r="MPT21" s="121"/>
      <c r="MPV21" s="119"/>
      <c r="MPY21" s="120"/>
      <c r="MPZ21" s="121"/>
      <c r="MQB21" s="119"/>
      <c r="MQE21" s="120"/>
      <c r="MQF21" s="121"/>
      <c r="MQH21" s="119"/>
      <c r="MQK21" s="120"/>
      <c r="MQL21" s="121"/>
      <c r="MQN21" s="119"/>
      <c r="MQQ21" s="120"/>
      <c r="MQR21" s="121"/>
      <c r="MQT21" s="119"/>
      <c r="MQW21" s="120"/>
      <c r="MQX21" s="121"/>
      <c r="MQZ21" s="119"/>
      <c r="MRC21" s="120"/>
      <c r="MRD21" s="121"/>
      <c r="MRF21" s="119"/>
      <c r="MRI21" s="120"/>
      <c r="MRJ21" s="121"/>
      <c r="MRL21" s="119"/>
      <c r="MRO21" s="120"/>
      <c r="MRP21" s="121"/>
      <c r="MRR21" s="119"/>
      <c r="MRU21" s="120"/>
      <c r="MRV21" s="121"/>
      <c r="MRX21" s="119"/>
      <c r="MSA21" s="120"/>
      <c r="MSB21" s="121"/>
      <c r="MSD21" s="119"/>
      <c r="MSG21" s="120"/>
      <c r="MSH21" s="121"/>
      <c r="MSJ21" s="119"/>
      <c r="MSM21" s="120"/>
      <c r="MSN21" s="121"/>
      <c r="MSP21" s="119"/>
      <c r="MSS21" s="120"/>
      <c r="MST21" s="121"/>
      <c r="MSV21" s="119"/>
      <c r="MSY21" s="120"/>
      <c r="MSZ21" s="121"/>
      <c r="MTB21" s="119"/>
      <c r="MTE21" s="120"/>
      <c r="MTF21" s="121"/>
      <c r="MTH21" s="119"/>
      <c r="MTK21" s="120"/>
      <c r="MTL21" s="121"/>
      <c r="MTN21" s="119"/>
      <c r="MTQ21" s="120"/>
      <c r="MTR21" s="121"/>
      <c r="MTT21" s="119"/>
      <c r="MTW21" s="120"/>
      <c r="MTX21" s="121"/>
      <c r="MTZ21" s="119"/>
      <c r="MUC21" s="120"/>
      <c r="MUD21" s="121"/>
      <c r="MUF21" s="119"/>
      <c r="MUI21" s="120"/>
      <c r="MUJ21" s="121"/>
      <c r="MUL21" s="119"/>
      <c r="MUO21" s="120"/>
      <c r="MUP21" s="121"/>
      <c r="MUR21" s="119"/>
      <c r="MUU21" s="120"/>
      <c r="MUV21" s="121"/>
      <c r="MUX21" s="119"/>
      <c r="MVA21" s="120"/>
      <c r="MVB21" s="121"/>
      <c r="MVD21" s="119"/>
      <c r="MVG21" s="120"/>
      <c r="MVH21" s="121"/>
      <c r="MVJ21" s="119"/>
      <c r="MVM21" s="120"/>
      <c r="MVN21" s="121"/>
      <c r="MVP21" s="119"/>
      <c r="MVS21" s="120"/>
      <c r="MVT21" s="121"/>
      <c r="MVV21" s="119"/>
      <c r="MVY21" s="120"/>
      <c r="MVZ21" s="121"/>
      <c r="MWB21" s="119"/>
      <c r="MWE21" s="120"/>
      <c r="MWF21" s="121"/>
      <c r="MWH21" s="119"/>
      <c r="MWK21" s="120"/>
      <c r="MWL21" s="121"/>
      <c r="MWN21" s="119"/>
      <c r="MWQ21" s="120"/>
      <c r="MWR21" s="121"/>
      <c r="MWT21" s="119"/>
      <c r="MWW21" s="120"/>
      <c r="MWX21" s="121"/>
      <c r="MWZ21" s="119"/>
      <c r="MXC21" s="120"/>
      <c r="MXD21" s="121"/>
      <c r="MXF21" s="119"/>
      <c r="MXI21" s="120"/>
      <c r="MXJ21" s="121"/>
      <c r="MXL21" s="119"/>
      <c r="MXO21" s="120"/>
      <c r="MXP21" s="121"/>
      <c r="MXR21" s="119"/>
      <c r="MXU21" s="120"/>
      <c r="MXV21" s="121"/>
      <c r="MXX21" s="119"/>
      <c r="MYA21" s="120"/>
      <c r="MYB21" s="121"/>
      <c r="MYD21" s="119"/>
      <c r="MYG21" s="120"/>
      <c r="MYH21" s="121"/>
      <c r="MYJ21" s="119"/>
      <c r="MYM21" s="120"/>
      <c r="MYN21" s="121"/>
      <c r="MYP21" s="119"/>
      <c r="MYS21" s="120"/>
      <c r="MYT21" s="121"/>
      <c r="MYV21" s="119"/>
      <c r="MYY21" s="120"/>
      <c r="MYZ21" s="121"/>
      <c r="MZB21" s="119"/>
      <c r="MZE21" s="120"/>
      <c r="MZF21" s="121"/>
      <c r="MZH21" s="119"/>
      <c r="MZK21" s="120"/>
      <c r="MZL21" s="121"/>
      <c r="MZN21" s="119"/>
      <c r="MZQ21" s="120"/>
      <c r="MZR21" s="121"/>
      <c r="MZT21" s="119"/>
      <c r="MZW21" s="120"/>
      <c r="MZX21" s="121"/>
      <c r="MZZ21" s="119"/>
      <c r="NAC21" s="120"/>
      <c r="NAD21" s="121"/>
      <c r="NAF21" s="119"/>
      <c r="NAI21" s="120"/>
      <c r="NAJ21" s="121"/>
      <c r="NAL21" s="119"/>
      <c r="NAO21" s="120"/>
      <c r="NAP21" s="121"/>
      <c r="NAR21" s="119"/>
      <c r="NAU21" s="120"/>
      <c r="NAV21" s="121"/>
      <c r="NAX21" s="119"/>
      <c r="NBA21" s="120"/>
      <c r="NBB21" s="121"/>
      <c r="NBD21" s="119"/>
      <c r="NBG21" s="120"/>
      <c r="NBH21" s="121"/>
      <c r="NBJ21" s="119"/>
      <c r="NBM21" s="120"/>
      <c r="NBN21" s="121"/>
      <c r="NBP21" s="119"/>
      <c r="NBS21" s="120"/>
      <c r="NBT21" s="121"/>
      <c r="NBV21" s="119"/>
      <c r="NBY21" s="120"/>
      <c r="NBZ21" s="121"/>
      <c r="NCB21" s="119"/>
      <c r="NCE21" s="120"/>
      <c r="NCF21" s="121"/>
      <c r="NCH21" s="119"/>
      <c r="NCK21" s="120"/>
      <c r="NCL21" s="121"/>
      <c r="NCN21" s="119"/>
      <c r="NCQ21" s="120"/>
      <c r="NCR21" s="121"/>
      <c r="NCT21" s="119"/>
      <c r="NCW21" s="120"/>
      <c r="NCX21" s="121"/>
      <c r="NCZ21" s="119"/>
      <c r="NDC21" s="120"/>
      <c r="NDD21" s="121"/>
      <c r="NDF21" s="119"/>
      <c r="NDI21" s="120"/>
      <c r="NDJ21" s="121"/>
      <c r="NDL21" s="119"/>
      <c r="NDO21" s="120"/>
      <c r="NDP21" s="121"/>
      <c r="NDR21" s="119"/>
      <c r="NDU21" s="120"/>
      <c r="NDV21" s="121"/>
      <c r="NDX21" s="119"/>
      <c r="NEA21" s="120"/>
      <c r="NEB21" s="121"/>
      <c r="NED21" s="119"/>
      <c r="NEG21" s="120"/>
      <c r="NEH21" s="121"/>
      <c r="NEJ21" s="119"/>
      <c r="NEM21" s="120"/>
      <c r="NEN21" s="121"/>
      <c r="NEP21" s="119"/>
      <c r="NES21" s="120"/>
      <c r="NET21" s="121"/>
      <c r="NEV21" s="119"/>
      <c r="NEY21" s="120"/>
      <c r="NEZ21" s="121"/>
      <c r="NFB21" s="119"/>
      <c r="NFE21" s="120"/>
      <c r="NFF21" s="121"/>
      <c r="NFH21" s="119"/>
      <c r="NFK21" s="120"/>
      <c r="NFL21" s="121"/>
      <c r="NFN21" s="119"/>
      <c r="NFQ21" s="120"/>
      <c r="NFR21" s="121"/>
      <c r="NFT21" s="119"/>
      <c r="NFW21" s="120"/>
      <c r="NFX21" s="121"/>
      <c r="NFZ21" s="119"/>
      <c r="NGC21" s="120"/>
      <c r="NGD21" s="121"/>
      <c r="NGF21" s="119"/>
      <c r="NGI21" s="120"/>
      <c r="NGJ21" s="121"/>
      <c r="NGL21" s="119"/>
      <c r="NGO21" s="120"/>
      <c r="NGP21" s="121"/>
      <c r="NGR21" s="119"/>
      <c r="NGU21" s="120"/>
      <c r="NGV21" s="121"/>
      <c r="NGX21" s="119"/>
      <c r="NHA21" s="120"/>
      <c r="NHB21" s="121"/>
      <c r="NHD21" s="119"/>
      <c r="NHG21" s="120"/>
      <c r="NHH21" s="121"/>
      <c r="NHJ21" s="119"/>
      <c r="NHM21" s="120"/>
      <c r="NHN21" s="121"/>
      <c r="NHP21" s="119"/>
      <c r="NHS21" s="120"/>
      <c r="NHT21" s="121"/>
      <c r="NHV21" s="119"/>
      <c r="NHY21" s="120"/>
      <c r="NHZ21" s="121"/>
      <c r="NIB21" s="119"/>
      <c r="NIE21" s="120"/>
      <c r="NIF21" s="121"/>
      <c r="NIH21" s="119"/>
      <c r="NIK21" s="120"/>
      <c r="NIL21" s="121"/>
      <c r="NIN21" s="119"/>
      <c r="NIQ21" s="120"/>
      <c r="NIR21" s="121"/>
      <c r="NIT21" s="119"/>
      <c r="NIW21" s="120"/>
      <c r="NIX21" s="121"/>
      <c r="NIZ21" s="119"/>
      <c r="NJC21" s="120"/>
      <c r="NJD21" s="121"/>
      <c r="NJF21" s="119"/>
      <c r="NJI21" s="120"/>
      <c r="NJJ21" s="121"/>
      <c r="NJL21" s="119"/>
      <c r="NJO21" s="120"/>
      <c r="NJP21" s="121"/>
      <c r="NJR21" s="119"/>
      <c r="NJU21" s="120"/>
      <c r="NJV21" s="121"/>
      <c r="NJX21" s="119"/>
      <c r="NKA21" s="120"/>
      <c r="NKB21" s="121"/>
      <c r="NKD21" s="119"/>
      <c r="NKG21" s="120"/>
      <c r="NKH21" s="121"/>
      <c r="NKJ21" s="119"/>
      <c r="NKM21" s="120"/>
      <c r="NKN21" s="121"/>
      <c r="NKP21" s="119"/>
      <c r="NKS21" s="120"/>
      <c r="NKT21" s="121"/>
      <c r="NKV21" s="119"/>
      <c r="NKY21" s="120"/>
      <c r="NKZ21" s="121"/>
      <c r="NLB21" s="119"/>
      <c r="NLE21" s="120"/>
      <c r="NLF21" s="121"/>
      <c r="NLH21" s="119"/>
      <c r="NLK21" s="120"/>
      <c r="NLL21" s="121"/>
      <c r="NLN21" s="119"/>
      <c r="NLQ21" s="120"/>
      <c r="NLR21" s="121"/>
      <c r="NLT21" s="119"/>
      <c r="NLW21" s="120"/>
      <c r="NLX21" s="121"/>
      <c r="NLZ21" s="119"/>
      <c r="NMC21" s="120"/>
      <c r="NMD21" s="121"/>
      <c r="NMF21" s="119"/>
      <c r="NMI21" s="120"/>
      <c r="NMJ21" s="121"/>
      <c r="NML21" s="119"/>
      <c r="NMO21" s="120"/>
      <c r="NMP21" s="121"/>
      <c r="NMR21" s="119"/>
      <c r="NMU21" s="120"/>
      <c r="NMV21" s="121"/>
      <c r="NMX21" s="119"/>
      <c r="NNA21" s="120"/>
      <c r="NNB21" s="121"/>
      <c r="NND21" s="119"/>
      <c r="NNG21" s="120"/>
      <c r="NNH21" s="121"/>
      <c r="NNJ21" s="119"/>
      <c r="NNM21" s="120"/>
      <c r="NNN21" s="121"/>
      <c r="NNP21" s="119"/>
      <c r="NNS21" s="120"/>
      <c r="NNT21" s="121"/>
      <c r="NNV21" s="119"/>
      <c r="NNY21" s="120"/>
      <c r="NNZ21" s="121"/>
      <c r="NOB21" s="119"/>
      <c r="NOE21" s="120"/>
      <c r="NOF21" s="121"/>
      <c r="NOH21" s="119"/>
      <c r="NOK21" s="120"/>
      <c r="NOL21" s="121"/>
      <c r="NON21" s="119"/>
      <c r="NOQ21" s="120"/>
      <c r="NOR21" s="121"/>
      <c r="NOT21" s="119"/>
      <c r="NOW21" s="120"/>
      <c r="NOX21" s="121"/>
      <c r="NOZ21" s="119"/>
      <c r="NPC21" s="120"/>
      <c r="NPD21" s="121"/>
      <c r="NPF21" s="119"/>
      <c r="NPI21" s="120"/>
      <c r="NPJ21" s="121"/>
      <c r="NPL21" s="119"/>
      <c r="NPO21" s="120"/>
      <c r="NPP21" s="121"/>
      <c r="NPR21" s="119"/>
      <c r="NPU21" s="120"/>
      <c r="NPV21" s="121"/>
      <c r="NPX21" s="119"/>
      <c r="NQA21" s="120"/>
      <c r="NQB21" s="121"/>
      <c r="NQD21" s="119"/>
      <c r="NQG21" s="120"/>
      <c r="NQH21" s="121"/>
      <c r="NQJ21" s="119"/>
      <c r="NQM21" s="120"/>
      <c r="NQN21" s="121"/>
      <c r="NQP21" s="119"/>
      <c r="NQS21" s="120"/>
      <c r="NQT21" s="121"/>
      <c r="NQV21" s="119"/>
      <c r="NQY21" s="120"/>
      <c r="NQZ21" s="121"/>
      <c r="NRB21" s="119"/>
      <c r="NRE21" s="120"/>
      <c r="NRF21" s="121"/>
      <c r="NRH21" s="119"/>
      <c r="NRK21" s="120"/>
      <c r="NRL21" s="121"/>
      <c r="NRN21" s="119"/>
      <c r="NRQ21" s="120"/>
      <c r="NRR21" s="121"/>
      <c r="NRT21" s="119"/>
      <c r="NRW21" s="120"/>
      <c r="NRX21" s="121"/>
      <c r="NRZ21" s="119"/>
      <c r="NSC21" s="120"/>
      <c r="NSD21" s="121"/>
      <c r="NSF21" s="119"/>
      <c r="NSI21" s="120"/>
      <c r="NSJ21" s="121"/>
      <c r="NSL21" s="119"/>
      <c r="NSO21" s="120"/>
      <c r="NSP21" s="121"/>
      <c r="NSR21" s="119"/>
      <c r="NSU21" s="120"/>
      <c r="NSV21" s="121"/>
      <c r="NSX21" s="119"/>
      <c r="NTA21" s="120"/>
      <c r="NTB21" s="121"/>
      <c r="NTD21" s="119"/>
      <c r="NTG21" s="120"/>
      <c r="NTH21" s="121"/>
      <c r="NTJ21" s="119"/>
      <c r="NTM21" s="120"/>
      <c r="NTN21" s="121"/>
      <c r="NTP21" s="119"/>
      <c r="NTS21" s="120"/>
      <c r="NTT21" s="121"/>
      <c r="NTV21" s="119"/>
      <c r="NTY21" s="120"/>
      <c r="NTZ21" s="121"/>
      <c r="NUB21" s="119"/>
      <c r="NUE21" s="120"/>
      <c r="NUF21" s="121"/>
      <c r="NUH21" s="119"/>
      <c r="NUK21" s="120"/>
      <c r="NUL21" s="121"/>
      <c r="NUN21" s="119"/>
      <c r="NUQ21" s="120"/>
      <c r="NUR21" s="121"/>
      <c r="NUT21" s="119"/>
      <c r="NUW21" s="120"/>
      <c r="NUX21" s="121"/>
      <c r="NUZ21" s="119"/>
      <c r="NVC21" s="120"/>
      <c r="NVD21" s="121"/>
      <c r="NVF21" s="119"/>
      <c r="NVI21" s="120"/>
      <c r="NVJ21" s="121"/>
      <c r="NVL21" s="119"/>
      <c r="NVO21" s="120"/>
      <c r="NVP21" s="121"/>
      <c r="NVR21" s="119"/>
      <c r="NVU21" s="120"/>
      <c r="NVV21" s="121"/>
      <c r="NVX21" s="119"/>
      <c r="NWA21" s="120"/>
      <c r="NWB21" s="121"/>
      <c r="NWD21" s="119"/>
      <c r="NWG21" s="120"/>
      <c r="NWH21" s="121"/>
      <c r="NWJ21" s="119"/>
      <c r="NWM21" s="120"/>
      <c r="NWN21" s="121"/>
      <c r="NWP21" s="119"/>
      <c r="NWS21" s="120"/>
      <c r="NWT21" s="121"/>
      <c r="NWV21" s="119"/>
      <c r="NWY21" s="120"/>
      <c r="NWZ21" s="121"/>
      <c r="NXB21" s="119"/>
      <c r="NXE21" s="120"/>
      <c r="NXF21" s="121"/>
      <c r="NXH21" s="119"/>
      <c r="NXK21" s="120"/>
      <c r="NXL21" s="121"/>
      <c r="NXN21" s="119"/>
      <c r="NXQ21" s="120"/>
      <c r="NXR21" s="121"/>
      <c r="NXT21" s="119"/>
      <c r="NXW21" s="120"/>
      <c r="NXX21" s="121"/>
      <c r="NXZ21" s="119"/>
      <c r="NYC21" s="120"/>
      <c r="NYD21" s="121"/>
      <c r="NYF21" s="119"/>
      <c r="NYI21" s="120"/>
      <c r="NYJ21" s="121"/>
      <c r="NYL21" s="119"/>
      <c r="NYO21" s="120"/>
      <c r="NYP21" s="121"/>
      <c r="NYR21" s="119"/>
      <c r="NYU21" s="120"/>
      <c r="NYV21" s="121"/>
      <c r="NYX21" s="119"/>
      <c r="NZA21" s="120"/>
      <c r="NZB21" s="121"/>
      <c r="NZD21" s="119"/>
      <c r="NZG21" s="120"/>
      <c r="NZH21" s="121"/>
      <c r="NZJ21" s="119"/>
      <c r="NZM21" s="120"/>
      <c r="NZN21" s="121"/>
      <c r="NZP21" s="119"/>
      <c r="NZS21" s="120"/>
      <c r="NZT21" s="121"/>
      <c r="NZV21" s="119"/>
      <c r="NZY21" s="120"/>
      <c r="NZZ21" s="121"/>
      <c r="OAB21" s="119"/>
      <c r="OAE21" s="120"/>
      <c r="OAF21" s="121"/>
      <c r="OAH21" s="119"/>
      <c r="OAK21" s="120"/>
      <c r="OAL21" s="121"/>
      <c r="OAN21" s="119"/>
      <c r="OAQ21" s="120"/>
      <c r="OAR21" s="121"/>
      <c r="OAT21" s="119"/>
      <c r="OAW21" s="120"/>
      <c r="OAX21" s="121"/>
      <c r="OAZ21" s="119"/>
      <c r="OBC21" s="120"/>
      <c r="OBD21" s="121"/>
      <c r="OBF21" s="119"/>
      <c r="OBI21" s="120"/>
      <c r="OBJ21" s="121"/>
      <c r="OBL21" s="119"/>
      <c r="OBO21" s="120"/>
      <c r="OBP21" s="121"/>
      <c r="OBR21" s="119"/>
      <c r="OBU21" s="120"/>
      <c r="OBV21" s="121"/>
      <c r="OBX21" s="119"/>
      <c r="OCA21" s="120"/>
      <c r="OCB21" s="121"/>
      <c r="OCD21" s="119"/>
      <c r="OCG21" s="120"/>
      <c r="OCH21" s="121"/>
      <c r="OCJ21" s="119"/>
      <c r="OCM21" s="120"/>
      <c r="OCN21" s="121"/>
      <c r="OCP21" s="119"/>
      <c r="OCS21" s="120"/>
      <c r="OCT21" s="121"/>
      <c r="OCV21" s="119"/>
      <c r="OCY21" s="120"/>
      <c r="OCZ21" s="121"/>
      <c r="ODB21" s="119"/>
      <c r="ODE21" s="120"/>
      <c r="ODF21" s="121"/>
      <c r="ODH21" s="119"/>
      <c r="ODK21" s="120"/>
      <c r="ODL21" s="121"/>
      <c r="ODN21" s="119"/>
      <c r="ODQ21" s="120"/>
      <c r="ODR21" s="121"/>
      <c r="ODT21" s="119"/>
      <c r="ODW21" s="120"/>
      <c r="ODX21" s="121"/>
      <c r="ODZ21" s="119"/>
      <c r="OEC21" s="120"/>
      <c r="OED21" s="121"/>
      <c r="OEF21" s="119"/>
      <c r="OEI21" s="120"/>
      <c r="OEJ21" s="121"/>
      <c r="OEL21" s="119"/>
      <c r="OEO21" s="120"/>
      <c r="OEP21" s="121"/>
      <c r="OER21" s="119"/>
      <c r="OEU21" s="120"/>
      <c r="OEV21" s="121"/>
      <c r="OEX21" s="119"/>
      <c r="OFA21" s="120"/>
      <c r="OFB21" s="121"/>
      <c r="OFD21" s="119"/>
      <c r="OFG21" s="120"/>
      <c r="OFH21" s="121"/>
      <c r="OFJ21" s="119"/>
      <c r="OFM21" s="120"/>
      <c r="OFN21" s="121"/>
      <c r="OFP21" s="119"/>
      <c r="OFS21" s="120"/>
      <c r="OFT21" s="121"/>
      <c r="OFV21" s="119"/>
      <c r="OFY21" s="120"/>
      <c r="OFZ21" s="121"/>
      <c r="OGB21" s="119"/>
      <c r="OGE21" s="120"/>
      <c r="OGF21" s="121"/>
      <c r="OGH21" s="119"/>
      <c r="OGK21" s="120"/>
      <c r="OGL21" s="121"/>
      <c r="OGN21" s="119"/>
      <c r="OGQ21" s="120"/>
      <c r="OGR21" s="121"/>
      <c r="OGT21" s="119"/>
      <c r="OGW21" s="120"/>
      <c r="OGX21" s="121"/>
      <c r="OGZ21" s="119"/>
      <c r="OHC21" s="120"/>
      <c r="OHD21" s="121"/>
      <c r="OHF21" s="119"/>
      <c r="OHI21" s="120"/>
      <c r="OHJ21" s="121"/>
      <c r="OHL21" s="119"/>
      <c r="OHO21" s="120"/>
      <c r="OHP21" s="121"/>
      <c r="OHR21" s="119"/>
      <c r="OHU21" s="120"/>
      <c r="OHV21" s="121"/>
      <c r="OHX21" s="119"/>
      <c r="OIA21" s="120"/>
      <c r="OIB21" s="121"/>
      <c r="OID21" s="119"/>
      <c r="OIG21" s="120"/>
      <c r="OIH21" s="121"/>
      <c r="OIJ21" s="119"/>
      <c r="OIM21" s="120"/>
      <c r="OIN21" s="121"/>
      <c r="OIP21" s="119"/>
      <c r="OIS21" s="120"/>
      <c r="OIT21" s="121"/>
      <c r="OIV21" s="119"/>
      <c r="OIY21" s="120"/>
      <c r="OIZ21" s="121"/>
      <c r="OJB21" s="119"/>
      <c r="OJE21" s="120"/>
      <c r="OJF21" s="121"/>
      <c r="OJH21" s="119"/>
      <c r="OJK21" s="120"/>
      <c r="OJL21" s="121"/>
      <c r="OJN21" s="119"/>
      <c r="OJQ21" s="120"/>
      <c r="OJR21" s="121"/>
      <c r="OJT21" s="119"/>
      <c r="OJW21" s="120"/>
      <c r="OJX21" s="121"/>
      <c r="OJZ21" s="119"/>
      <c r="OKC21" s="120"/>
      <c r="OKD21" s="121"/>
      <c r="OKF21" s="119"/>
      <c r="OKI21" s="120"/>
      <c r="OKJ21" s="121"/>
      <c r="OKL21" s="119"/>
      <c r="OKO21" s="120"/>
      <c r="OKP21" s="121"/>
      <c r="OKR21" s="119"/>
      <c r="OKU21" s="120"/>
      <c r="OKV21" s="121"/>
      <c r="OKX21" s="119"/>
      <c r="OLA21" s="120"/>
      <c r="OLB21" s="121"/>
      <c r="OLD21" s="119"/>
      <c r="OLG21" s="120"/>
      <c r="OLH21" s="121"/>
      <c r="OLJ21" s="119"/>
      <c r="OLM21" s="120"/>
      <c r="OLN21" s="121"/>
      <c r="OLP21" s="119"/>
      <c r="OLS21" s="120"/>
      <c r="OLT21" s="121"/>
      <c r="OLV21" s="119"/>
      <c r="OLY21" s="120"/>
      <c r="OLZ21" s="121"/>
      <c r="OMB21" s="119"/>
      <c r="OME21" s="120"/>
      <c r="OMF21" s="121"/>
      <c r="OMH21" s="119"/>
      <c r="OMK21" s="120"/>
      <c r="OML21" s="121"/>
      <c r="OMN21" s="119"/>
      <c r="OMQ21" s="120"/>
      <c r="OMR21" s="121"/>
      <c r="OMT21" s="119"/>
      <c r="OMW21" s="120"/>
      <c r="OMX21" s="121"/>
      <c r="OMZ21" s="119"/>
      <c r="ONC21" s="120"/>
      <c r="OND21" s="121"/>
      <c r="ONF21" s="119"/>
      <c r="ONI21" s="120"/>
      <c r="ONJ21" s="121"/>
      <c r="ONL21" s="119"/>
      <c r="ONO21" s="120"/>
      <c r="ONP21" s="121"/>
      <c r="ONR21" s="119"/>
      <c r="ONU21" s="120"/>
      <c r="ONV21" s="121"/>
      <c r="ONX21" s="119"/>
      <c r="OOA21" s="120"/>
      <c r="OOB21" s="121"/>
      <c r="OOD21" s="119"/>
      <c r="OOG21" s="120"/>
      <c r="OOH21" s="121"/>
      <c r="OOJ21" s="119"/>
      <c r="OOM21" s="120"/>
      <c r="OON21" s="121"/>
      <c r="OOP21" s="119"/>
      <c r="OOS21" s="120"/>
      <c r="OOT21" s="121"/>
      <c r="OOV21" s="119"/>
      <c r="OOY21" s="120"/>
      <c r="OOZ21" s="121"/>
      <c r="OPB21" s="119"/>
      <c r="OPE21" s="120"/>
      <c r="OPF21" s="121"/>
      <c r="OPH21" s="119"/>
      <c r="OPK21" s="120"/>
      <c r="OPL21" s="121"/>
      <c r="OPN21" s="119"/>
      <c r="OPQ21" s="120"/>
      <c r="OPR21" s="121"/>
      <c r="OPT21" s="119"/>
      <c r="OPW21" s="120"/>
      <c r="OPX21" s="121"/>
      <c r="OPZ21" s="119"/>
      <c r="OQC21" s="120"/>
      <c r="OQD21" s="121"/>
      <c r="OQF21" s="119"/>
      <c r="OQI21" s="120"/>
      <c r="OQJ21" s="121"/>
      <c r="OQL21" s="119"/>
      <c r="OQO21" s="120"/>
      <c r="OQP21" s="121"/>
      <c r="OQR21" s="119"/>
      <c r="OQU21" s="120"/>
      <c r="OQV21" s="121"/>
      <c r="OQX21" s="119"/>
      <c r="ORA21" s="120"/>
      <c r="ORB21" s="121"/>
      <c r="ORD21" s="119"/>
      <c r="ORG21" s="120"/>
      <c r="ORH21" s="121"/>
      <c r="ORJ21" s="119"/>
      <c r="ORM21" s="120"/>
      <c r="ORN21" s="121"/>
      <c r="ORP21" s="119"/>
      <c r="ORS21" s="120"/>
      <c r="ORT21" s="121"/>
      <c r="ORV21" s="119"/>
      <c r="ORY21" s="120"/>
      <c r="ORZ21" s="121"/>
      <c r="OSB21" s="119"/>
      <c r="OSE21" s="120"/>
      <c r="OSF21" s="121"/>
      <c r="OSH21" s="119"/>
      <c r="OSK21" s="120"/>
      <c r="OSL21" s="121"/>
      <c r="OSN21" s="119"/>
      <c r="OSQ21" s="120"/>
      <c r="OSR21" s="121"/>
      <c r="OST21" s="119"/>
      <c r="OSW21" s="120"/>
      <c r="OSX21" s="121"/>
      <c r="OSZ21" s="119"/>
      <c r="OTC21" s="120"/>
      <c r="OTD21" s="121"/>
      <c r="OTF21" s="119"/>
      <c r="OTI21" s="120"/>
      <c r="OTJ21" s="121"/>
      <c r="OTL21" s="119"/>
      <c r="OTO21" s="120"/>
      <c r="OTP21" s="121"/>
      <c r="OTR21" s="119"/>
      <c r="OTU21" s="120"/>
      <c r="OTV21" s="121"/>
      <c r="OTX21" s="119"/>
      <c r="OUA21" s="120"/>
      <c r="OUB21" s="121"/>
      <c r="OUD21" s="119"/>
      <c r="OUG21" s="120"/>
      <c r="OUH21" s="121"/>
      <c r="OUJ21" s="119"/>
      <c r="OUM21" s="120"/>
      <c r="OUN21" s="121"/>
      <c r="OUP21" s="119"/>
      <c r="OUS21" s="120"/>
      <c r="OUT21" s="121"/>
      <c r="OUV21" s="119"/>
      <c r="OUY21" s="120"/>
      <c r="OUZ21" s="121"/>
      <c r="OVB21" s="119"/>
      <c r="OVE21" s="120"/>
      <c r="OVF21" s="121"/>
      <c r="OVH21" s="119"/>
      <c r="OVK21" s="120"/>
      <c r="OVL21" s="121"/>
      <c r="OVN21" s="119"/>
      <c r="OVQ21" s="120"/>
      <c r="OVR21" s="121"/>
      <c r="OVT21" s="119"/>
      <c r="OVW21" s="120"/>
      <c r="OVX21" s="121"/>
      <c r="OVZ21" s="119"/>
      <c r="OWC21" s="120"/>
      <c r="OWD21" s="121"/>
      <c r="OWF21" s="119"/>
      <c r="OWI21" s="120"/>
      <c r="OWJ21" s="121"/>
      <c r="OWL21" s="119"/>
      <c r="OWO21" s="120"/>
      <c r="OWP21" s="121"/>
      <c r="OWR21" s="119"/>
      <c r="OWU21" s="120"/>
      <c r="OWV21" s="121"/>
      <c r="OWX21" s="119"/>
      <c r="OXA21" s="120"/>
      <c r="OXB21" s="121"/>
      <c r="OXD21" s="119"/>
      <c r="OXG21" s="120"/>
      <c r="OXH21" s="121"/>
      <c r="OXJ21" s="119"/>
      <c r="OXM21" s="120"/>
      <c r="OXN21" s="121"/>
      <c r="OXP21" s="119"/>
      <c r="OXS21" s="120"/>
      <c r="OXT21" s="121"/>
      <c r="OXV21" s="119"/>
      <c r="OXY21" s="120"/>
      <c r="OXZ21" s="121"/>
      <c r="OYB21" s="119"/>
      <c r="OYE21" s="120"/>
      <c r="OYF21" s="121"/>
      <c r="OYH21" s="119"/>
      <c r="OYK21" s="120"/>
      <c r="OYL21" s="121"/>
      <c r="OYN21" s="119"/>
      <c r="OYQ21" s="120"/>
      <c r="OYR21" s="121"/>
      <c r="OYT21" s="119"/>
      <c r="OYW21" s="120"/>
      <c r="OYX21" s="121"/>
      <c r="OYZ21" s="119"/>
      <c r="OZC21" s="120"/>
      <c r="OZD21" s="121"/>
      <c r="OZF21" s="119"/>
      <c r="OZI21" s="120"/>
      <c r="OZJ21" s="121"/>
      <c r="OZL21" s="119"/>
      <c r="OZO21" s="120"/>
      <c r="OZP21" s="121"/>
      <c r="OZR21" s="119"/>
      <c r="OZU21" s="120"/>
      <c r="OZV21" s="121"/>
      <c r="OZX21" s="119"/>
      <c r="PAA21" s="120"/>
      <c r="PAB21" s="121"/>
      <c r="PAD21" s="119"/>
      <c r="PAG21" s="120"/>
      <c r="PAH21" s="121"/>
      <c r="PAJ21" s="119"/>
      <c r="PAM21" s="120"/>
      <c r="PAN21" s="121"/>
      <c r="PAP21" s="119"/>
      <c r="PAS21" s="120"/>
      <c r="PAT21" s="121"/>
      <c r="PAV21" s="119"/>
      <c r="PAY21" s="120"/>
      <c r="PAZ21" s="121"/>
      <c r="PBB21" s="119"/>
      <c r="PBE21" s="120"/>
      <c r="PBF21" s="121"/>
      <c r="PBH21" s="119"/>
      <c r="PBK21" s="120"/>
      <c r="PBL21" s="121"/>
      <c r="PBN21" s="119"/>
      <c r="PBQ21" s="120"/>
      <c r="PBR21" s="121"/>
      <c r="PBT21" s="119"/>
      <c r="PBW21" s="120"/>
      <c r="PBX21" s="121"/>
      <c r="PBZ21" s="119"/>
      <c r="PCC21" s="120"/>
      <c r="PCD21" s="121"/>
      <c r="PCF21" s="119"/>
      <c r="PCI21" s="120"/>
      <c r="PCJ21" s="121"/>
      <c r="PCL21" s="119"/>
      <c r="PCO21" s="120"/>
      <c r="PCP21" s="121"/>
      <c r="PCR21" s="119"/>
      <c r="PCU21" s="120"/>
      <c r="PCV21" s="121"/>
      <c r="PCX21" s="119"/>
      <c r="PDA21" s="120"/>
      <c r="PDB21" s="121"/>
      <c r="PDD21" s="119"/>
      <c r="PDG21" s="120"/>
      <c r="PDH21" s="121"/>
      <c r="PDJ21" s="119"/>
      <c r="PDM21" s="120"/>
      <c r="PDN21" s="121"/>
      <c r="PDP21" s="119"/>
      <c r="PDS21" s="120"/>
      <c r="PDT21" s="121"/>
      <c r="PDV21" s="119"/>
      <c r="PDY21" s="120"/>
      <c r="PDZ21" s="121"/>
      <c r="PEB21" s="119"/>
      <c r="PEE21" s="120"/>
      <c r="PEF21" s="121"/>
      <c r="PEH21" s="119"/>
      <c r="PEK21" s="120"/>
      <c r="PEL21" s="121"/>
      <c r="PEN21" s="119"/>
      <c r="PEQ21" s="120"/>
      <c r="PER21" s="121"/>
      <c r="PET21" s="119"/>
      <c r="PEW21" s="120"/>
      <c r="PEX21" s="121"/>
      <c r="PEZ21" s="119"/>
      <c r="PFC21" s="120"/>
      <c r="PFD21" s="121"/>
      <c r="PFF21" s="119"/>
      <c r="PFI21" s="120"/>
      <c r="PFJ21" s="121"/>
      <c r="PFL21" s="119"/>
      <c r="PFO21" s="120"/>
      <c r="PFP21" s="121"/>
      <c r="PFR21" s="119"/>
      <c r="PFU21" s="120"/>
      <c r="PFV21" s="121"/>
      <c r="PFX21" s="119"/>
      <c r="PGA21" s="120"/>
      <c r="PGB21" s="121"/>
      <c r="PGD21" s="119"/>
      <c r="PGG21" s="120"/>
      <c r="PGH21" s="121"/>
      <c r="PGJ21" s="119"/>
      <c r="PGM21" s="120"/>
      <c r="PGN21" s="121"/>
      <c r="PGP21" s="119"/>
      <c r="PGS21" s="120"/>
      <c r="PGT21" s="121"/>
      <c r="PGV21" s="119"/>
      <c r="PGY21" s="120"/>
      <c r="PGZ21" s="121"/>
      <c r="PHB21" s="119"/>
      <c r="PHE21" s="120"/>
      <c r="PHF21" s="121"/>
      <c r="PHH21" s="119"/>
      <c r="PHK21" s="120"/>
      <c r="PHL21" s="121"/>
      <c r="PHN21" s="119"/>
      <c r="PHQ21" s="120"/>
      <c r="PHR21" s="121"/>
      <c r="PHT21" s="119"/>
      <c r="PHW21" s="120"/>
      <c r="PHX21" s="121"/>
      <c r="PHZ21" s="119"/>
      <c r="PIC21" s="120"/>
      <c r="PID21" s="121"/>
      <c r="PIF21" s="119"/>
      <c r="PII21" s="120"/>
      <c r="PIJ21" s="121"/>
      <c r="PIL21" s="119"/>
      <c r="PIO21" s="120"/>
      <c r="PIP21" s="121"/>
      <c r="PIR21" s="119"/>
      <c r="PIU21" s="120"/>
      <c r="PIV21" s="121"/>
      <c r="PIX21" s="119"/>
      <c r="PJA21" s="120"/>
      <c r="PJB21" s="121"/>
      <c r="PJD21" s="119"/>
      <c r="PJG21" s="120"/>
      <c r="PJH21" s="121"/>
      <c r="PJJ21" s="119"/>
      <c r="PJM21" s="120"/>
      <c r="PJN21" s="121"/>
      <c r="PJP21" s="119"/>
      <c r="PJS21" s="120"/>
      <c r="PJT21" s="121"/>
      <c r="PJV21" s="119"/>
      <c r="PJY21" s="120"/>
      <c r="PJZ21" s="121"/>
      <c r="PKB21" s="119"/>
      <c r="PKE21" s="120"/>
      <c r="PKF21" s="121"/>
      <c r="PKH21" s="119"/>
      <c r="PKK21" s="120"/>
      <c r="PKL21" s="121"/>
      <c r="PKN21" s="119"/>
      <c r="PKQ21" s="120"/>
      <c r="PKR21" s="121"/>
      <c r="PKT21" s="119"/>
      <c r="PKW21" s="120"/>
      <c r="PKX21" s="121"/>
      <c r="PKZ21" s="119"/>
      <c r="PLC21" s="120"/>
      <c r="PLD21" s="121"/>
      <c r="PLF21" s="119"/>
      <c r="PLI21" s="120"/>
      <c r="PLJ21" s="121"/>
      <c r="PLL21" s="119"/>
      <c r="PLO21" s="120"/>
      <c r="PLP21" s="121"/>
      <c r="PLR21" s="119"/>
      <c r="PLU21" s="120"/>
      <c r="PLV21" s="121"/>
      <c r="PLX21" s="119"/>
      <c r="PMA21" s="120"/>
      <c r="PMB21" s="121"/>
      <c r="PMD21" s="119"/>
      <c r="PMG21" s="120"/>
      <c r="PMH21" s="121"/>
      <c r="PMJ21" s="119"/>
      <c r="PMM21" s="120"/>
      <c r="PMN21" s="121"/>
      <c r="PMP21" s="119"/>
      <c r="PMS21" s="120"/>
      <c r="PMT21" s="121"/>
      <c r="PMV21" s="119"/>
      <c r="PMY21" s="120"/>
      <c r="PMZ21" s="121"/>
      <c r="PNB21" s="119"/>
      <c r="PNE21" s="120"/>
      <c r="PNF21" s="121"/>
      <c r="PNH21" s="119"/>
      <c r="PNK21" s="120"/>
      <c r="PNL21" s="121"/>
      <c r="PNN21" s="119"/>
      <c r="PNQ21" s="120"/>
      <c r="PNR21" s="121"/>
      <c r="PNT21" s="119"/>
      <c r="PNW21" s="120"/>
      <c r="PNX21" s="121"/>
      <c r="PNZ21" s="119"/>
      <c r="POC21" s="120"/>
      <c r="POD21" s="121"/>
      <c r="POF21" s="119"/>
      <c r="POI21" s="120"/>
      <c r="POJ21" s="121"/>
      <c r="POL21" s="119"/>
      <c r="POO21" s="120"/>
      <c r="POP21" s="121"/>
      <c r="POR21" s="119"/>
      <c r="POU21" s="120"/>
      <c r="POV21" s="121"/>
      <c r="POX21" s="119"/>
      <c r="PPA21" s="120"/>
      <c r="PPB21" s="121"/>
      <c r="PPD21" s="119"/>
      <c r="PPG21" s="120"/>
      <c r="PPH21" s="121"/>
      <c r="PPJ21" s="119"/>
      <c r="PPM21" s="120"/>
      <c r="PPN21" s="121"/>
      <c r="PPP21" s="119"/>
      <c r="PPS21" s="120"/>
      <c r="PPT21" s="121"/>
      <c r="PPV21" s="119"/>
      <c r="PPY21" s="120"/>
      <c r="PPZ21" s="121"/>
      <c r="PQB21" s="119"/>
      <c r="PQE21" s="120"/>
      <c r="PQF21" s="121"/>
      <c r="PQH21" s="119"/>
      <c r="PQK21" s="120"/>
      <c r="PQL21" s="121"/>
      <c r="PQN21" s="119"/>
      <c r="PQQ21" s="120"/>
      <c r="PQR21" s="121"/>
      <c r="PQT21" s="119"/>
      <c r="PQW21" s="120"/>
      <c r="PQX21" s="121"/>
      <c r="PQZ21" s="119"/>
      <c r="PRC21" s="120"/>
      <c r="PRD21" s="121"/>
      <c r="PRF21" s="119"/>
      <c r="PRI21" s="120"/>
      <c r="PRJ21" s="121"/>
      <c r="PRL21" s="119"/>
      <c r="PRO21" s="120"/>
      <c r="PRP21" s="121"/>
      <c r="PRR21" s="119"/>
      <c r="PRU21" s="120"/>
      <c r="PRV21" s="121"/>
      <c r="PRX21" s="119"/>
      <c r="PSA21" s="120"/>
      <c r="PSB21" s="121"/>
      <c r="PSD21" s="119"/>
      <c r="PSG21" s="120"/>
      <c r="PSH21" s="121"/>
      <c r="PSJ21" s="119"/>
      <c r="PSM21" s="120"/>
      <c r="PSN21" s="121"/>
      <c r="PSP21" s="119"/>
      <c r="PSS21" s="120"/>
      <c r="PST21" s="121"/>
      <c r="PSV21" s="119"/>
      <c r="PSY21" s="120"/>
      <c r="PSZ21" s="121"/>
      <c r="PTB21" s="119"/>
      <c r="PTE21" s="120"/>
      <c r="PTF21" s="121"/>
      <c r="PTH21" s="119"/>
      <c r="PTK21" s="120"/>
      <c r="PTL21" s="121"/>
      <c r="PTN21" s="119"/>
      <c r="PTQ21" s="120"/>
      <c r="PTR21" s="121"/>
      <c r="PTT21" s="119"/>
      <c r="PTW21" s="120"/>
      <c r="PTX21" s="121"/>
      <c r="PTZ21" s="119"/>
      <c r="PUC21" s="120"/>
      <c r="PUD21" s="121"/>
      <c r="PUF21" s="119"/>
      <c r="PUI21" s="120"/>
      <c r="PUJ21" s="121"/>
      <c r="PUL21" s="119"/>
      <c r="PUO21" s="120"/>
      <c r="PUP21" s="121"/>
      <c r="PUR21" s="119"/>
      <c r="PUU21" s="120"/>
      <c r="PUV21" s="121"/>
      <c r="PUX21" s="119"/>
      <c r="PVA21" s="120"/>
      <c r="PVB21" s="121"/>
      <c r="PVD21" s="119"/>
      <c r="PVG21" s="120"/>
      <c r="PVH21" s="121"/>
      <c r="PVJ21" s="119"/>
      <c r="PVM21" s="120"/>
      <c r="PVN21" s="121"/>
      <c r="PVP21" s="119"/>
      <c r="PVS21" s="120"/>
      <c r="PVT21" s="121"/>
      <c r="PVV21" s="119"/>
      <c r="PVY21" s="120"/>
      <c r="PVZ21" s="121"/>
      <c r="PWB21" s="119"/>
      <c r="PWE21" s="120"/>
      <c r="PWF21" s="121"/>
      <c r="PWH21" s="119"/>
      <c r="PWK21" s="120"/>
      <c r="PWL21" s="121"/>
      <c r="PWN21" s="119"/>
      <c r="PWQ21" s="120"/>
      <c r="PWR21" s="121"/>
      <c r="PWT21" s="119"/>
      <c r="PWW21" s="120"/>
      <c r="PWX21" s="121"/>
      <c r="PWZ21" s="119"/>
      <c r="PXC21" s="120"/>
      <c r="PXD21" s="121"/>
      <c r="PXF21" s="119"/>
      <c r="PXI21" s="120"/>
      <c r="PXJ21" s="121"/>
      <c r="PXL21" s="119"/>
      <c r="PXO21" s="120"/>
      <c r="PXP21" s="121"/>
      <c r="PXR21" s="119"/>
      <c r="PXU21" s="120"/>
      <c r="PXV21" s="121"/>
      <c r="PXX21" s="119"/>
      <c r="PYA21" s="120"/>
      <c r="PYB21" s="121"/>
      <c r="PYD21" s="119"/>
      <c r="PYG21" s="120"/>
      <c r="PYH21" s="121"/>
      <c r="PYJ21" s="119"/>
      <c r="PYM21" s="120"/>
      <c r="PYN21" s="121"/>
      <c r="PYP21" s="119"/>
      <c r="PYS21" s="120"/>
      <c r="PYT21" s="121"/>
      <c r="PYV21" s="119"/>
      <c r="PYY21" s="120"/>
      <c r="PYZ21" s="121"/>
      <c r="PZB21" s="119"/>
      <c r="PZE21" s="120"/>
      <c r="PZF21" s="121"/>
      <c r="PZH21" s="119"/>
      <c r="PZK21" s="120"/>
      <c r="PZL21" s="121"/>
      <c r="PZN21" s="119"/>
      <c r="PZQ21" s="120"/>
      <c r="PZR21" s="121"/>
      <c r="PZT21" s="119"/>
      <c r="PZW21" s="120"/>
      <c r="PZX21" s="121"/>
      <c r="PZZ21" s="119"/>
      <c r="QAC21" s="120"/>
      <c r="QAD21" s="121"/>
      <c r="QAF21" s="119"/>
      <c r="QAI21" s="120"/>
      <c r="QAJ21" s="121"/>
      <c r="QAL21" s="119"/>
      <c r="QAO21" s="120"/>
      <c r="QAP21" s="121"/>
      <c r="QAR21" s="119"/>
      <c r="QAU21" s="120"/>
      <c r="QAV21" s="121"/>
      <c r="QAX21" s="119"/>
      <c r="QBA21" s="120"/>
      <c r="QBB21" s="121"/>
      <c r="QBD21" s="119"/>
      <c r="QBG21" s="120"/>
      <c r="QBH21" s="121"/>
      <c r="QBJ21" s="119"/>
      <c r="QBM21" s="120"/>
      <c r="QBN21" s="121"/>
      <c r="QBP21" s="119"/>
      <c r="QBS21" s="120"/>
      <c r="QBT21" s="121"/>
      <c r="QBV21" s="119"/>
      <c r="QBY21" s="120"/>
      <c r="QBZ21" s="121"/>
      <c r="QCB21" s="119"/>
      <c r="QCE21" s="120"/>
      <c r="QCF21" s="121"/>
      <c r="QCH21" s="119"/>
      <c r="QCK21" s="120"/>
      <c r="QCL21" s="121"/>
      <c r="QCN21" s="119"/>
      <c r="QCQ21" s="120"/>
      <c r="QCR21" s="121"/>
      <c r="QCT21" s="119"/>
      <c r="QCW21" s="120"/>
      <c r="QCX21" s="121"/>
      <c r="QCZ21" s="119"/>
      <c r="QDC21" s="120"/>
      <c r="QDD21" s="121"/>
      <c r="QDF21" s="119"/>
      <c r="QDI21" s="120"/>
      <c r="QDJ21" s="121"/>
      <c r="QDL21" s="119"/>
      <c r="QDO21" s="120"/>
      <c r="QDP21" s="121"/>
      <c r="QDR21" s="119"/>
      <c r="QDU21" s="120"/>
      <c r="QDV21" s="121"/>
      <c r="QDX21" s="119"/>
      <c r="QEA21" s="120"/>
      <c r="QEB21" s="121"/>
      <c r="QED21" s="119"/>
      <c r="QEG21" s="120"/>
      <c r="QEH21" s="121"/>
      <c r="QEJ21" s="119"/>
      <c r="QEM21" s="120"/>
      <c r="QEN21" s="121"/>
      <c r="QEP21" s="119"/>
      <c r="QES21" s="120"/>
      <c r="QET21" s="121"/>
      <c r="QEV21" s="119"/>
      <c r="QEY21" s="120"/>
      <c r="QEZ21" s="121"/>
      <c r="QFB21" s="119"/>
      <c r="QFE21" s="120"/>
      <c r="QFF21" s="121"/>
      <c r="QFH21" s="119"/>
      <c r="QFK21" s="120"/>
      <c r="QFL21" s="121"/>
      <c r="QFN21" s="119"/>
      <c r="QFQ21" s="120"/>
      <c r="QFR21" s="121"/>
      <c r="QFT21" s="119"/>
      <c r="QFW21" s="120"/>
      <c r="QFX21" s="121"/>
      <c r="QFZ21" s="119"/>
      <c r="QGC21" s="120"/>
      <c r="QGD21" s="121"/>
      <c r="QGF21" s="119"/>
      <c r="QGI21" s="120"/>
      <c r="QGJ21" s="121"/>
      <c r="QGL21" s="119"/>
      <c r="QGO21" s="120"/>
      <c r="QGP21" s="121"/>
      <c r="QGR21" s="119"/>
      <c r="QGU21" s="120"/>
      <c r="QGV21" s="121"/>
      <c r="QGX21" s="119"/>
      <c r="QHA21" s="120"/>
      <c r="QHB21" s="121"/>
      <c r="QHD21" s="119"/>
      <c r="QHG21" s="120"/>
      <c r="QHH21" s="121"/>
      <c r="QHJ21" s="119"/>
      <c r="QHM21" s="120"/>
      <c r="QHN21" s="121"/>
      <c r="QHP21" s="119"/>
      <c r="QHS21" s="120"/>
      <c r="QHT21" s="121"/>
      <c r="QHV21" s="119"/>
      <c r="QHY21" s="120"/>
      <c r="QHZ21" s="121"/>
      <c r="QIB21" s="119"/>
      <c r="QIE21" s="120"/>
      <c r="QIF21" s="121"/>
      <c r="QIH21" s="119"/>
      <c r="QIK21" s="120"/>
      <c r="QIL21" s="121"/>
      <c r="QIN21" s="119"/>
      <c r="QIQ21" s="120"/>
      <c r="QIR21" s="121"/>
      <c r="QIT21" s="119"/>
      <c r="QIW21" s="120"/>
      <c r="QIX21" s="121"/>
      <c r="QIZ21" s="119"/>
      <c r="QJC21" s="120"/>
      <c r="QJD21" s="121"/>
      <c r="QJF21" s="119"/>
      <c r="QJI21" s="120"/>
      <c r="QJJ21" s="121"/>
      <c r="QJL21" s="119"/>
      <c r="QJO21" s="120"/>
      <c r="QJP21" s="121"/>
      <c r="QJR21" s="119"/>
      <c r="QJU21" s="120"/>
      <c r="QJV21" s="121"/>
      <c r="QJX21" s="119"/>
      <c r="QKA21" s="120"/>
      <c r="QKB21" s="121"/>
      <c r="QKD21" s="119"/>
      <c r="QKG21" s="120"/>
      <c r="QKH21" s="121"/>
      <c r="QKJ21" s="119"/>
      <c r="QKM21" s="120"/>
      <c r="QKN21" s="121"/>
      <c r="QKP21" s="119"/>
      <c r="QKS21" s="120"/>
      <c r="QKT21" s="121"/>
      <c r="QKV21" s="119"/>
      <c r="QKY21" s="120"/>
      <c r="QKZ21" s="121"/>
      <c r="QLB21" s="119"/>
      <c r="QLE21" s="120"/>
      <c r="QLF21" s="121"/>
      <c r="QLH21" s="119"/>
      <c r="QLK21" s="120"/>
      <c r="QLL21" s="121"/>
      <c r="QLN21" s="119"/>
      <c r="QLQ21" s="120"/>
      <c r="QLR21" s="121"/>
      <c r="QLT21" s="119"/>
      <c r="QLW21" s="120"/>
      <c r="QLX21" s="121"/>
      <c r="QLZ21" s="119"/>
      <c r="QMC21" s="120"/>
      <c r="QMD21" s="121"/>
      <c r="QMF21" s="119"/>
      <c r="QMI21" s="120"/>
      <c r="QMJ21" s="121"/>
      <c r="QML21" s="119"/>
      <c r="QMO21" s="120"/>
      <c r="QMP21" s="121"/>
      <c r="QMR21" s="119"/>
      <c r="QMU21" s="120"/>
      <c r="QMV21" s="121"/>
      <c r="QMX21" s="119"/>
      <c r="QNA21" s="120"/>
      <c r="QNB21" s="121"/>
      <c r="QND21" s="119"/>
      <c r="QNG21" s="120"/>
      <c r="QNH21" s="121"/>
      <c r="QNJ21" s="119"/>
      <c r="QNM21" s="120"/>
      <c r="QNN21" s="121"/>
      <c r="QNP21" s="119"/>
      <c r="QNS21" s="120"/>
      <c r="QNT21" s="121"/>
      <c r="QNV21" s="119"/>
      <c r="QNY21" s="120"/>
      <c r="QNZ21" s="121"/>
      <c r="QOB21" s="119"/>
      <c r="QOE21" s="120"/>
      <c r="QOF21" s="121"/>
      <c r="QOH21" s="119"/>
      <c r="QOK21" s="120"/>
      <c r="QOL21" s="121"/>
      <c r="QON21" s="119"/>
      <c r="QOQ21" s="120"/>
      <c r="QOR21" s="121"/>
      <c r="QOT21" s="119"/>
      <c r="QOW21" s="120"/>
      <c r="QOX21" s="121"/>
      <c r="QOZ21" s="119"/>
      <c r="QPC21" s="120"/>
      <c r="QPD21" s="121"/>
      <c r="QPF21" s="119"/>
      <c r="QPI21" s="120"/>
      <c r="QPJ21" s="121"/>
      <c r="QPL21" s="119"/>
      <c r="QPO21" s="120"/>
      <c r="QPP21" s="121"/>
      <c r="QPR21" s="119"/>
      <c r="QPU21" s="120"/>
      <c r="QPV21" s="121"/>
      <c r="QPX21" s="119"/>
      <c r="QQA21" s="120"/>
      <c r="QQB21" s="121"/>
      <c r="QQD21" s="119"/>
      <c r="QQG21" s="120"/>
      <c r="QQH21" s="121"/>
      <c r="QQJ21" s="119"/>
      <c r="QQM21" s="120"/>
      <c r="QQN21" s="121"/>
      <c r="QQP21" s="119"/>
      <c r="QQS21" s="120"/>
      <c r="QQT21" s="121"/>
      <c r="QQV21" s="119"/>
      <c r="QQY21" s="120"/>
      <c r="QQZ21" s="121"/>
      <c r="QRB21" s="119"/>
      <c r="QRE21" s="120"/>
      <c r="QRF21" s="121"/>
      <c r="QRH21" s="119"/>
      <c r="QRK21" s="120"/>
      <c r="QRL21" s="121"/>
      <c r="QRN21" s="119"/>
      <c r="QRQ21" s="120"/>
      <c r="QRR21" s="121"/>
      <c r="QRT21" s="119"/>
      <c r="QRW21" s="120"/>
      <c r="QRX21" s="121"/>
      <c r="QRZ21" s="119"/>
      <c r="QSC21" s="120"/>
      <c r="QSD21" s="121"/>
      <c r="QSF21" s="119"/>
      <c r="QSI21" s="120"/>
      <c r="QSJ21" s="121"/>
      <c r="QSL21" s="119"/>
      <c r="QSO21" s="120"/>
      <c r="QSP21" s="121"/>
      <c r="QSR21" s="119"/>
      <c r="QSU21" s="120"/>
      <c r="QSV21" s="121"/>
      <c r="QSX21" s="119"/>
      <c r="QTA21" s="120"/>
      <c r="QTB21" s="121"/>
      <c r="QTD21" s="119"/>
      <c r="QTG21" s="120"/>
      <c r="QTH21" s="121"/>
      <c r="QTJ21" s="119"/>
      <c r="QTM21" s="120"/>
      <c r="QTN21" s="121"/>
      <c r="QTP21" s="119"/>
      <c r="QTS21" s="120"/>
      <c r="QTT21" s="121"/>
      <c r="QTV21" s="119"/>
      <c r="QTY21" s="120"/>
      <c r="QTZ21" s="121"/>
      <c r="QUB21" s="119"/>
      <c r="QUE21" s="120"/>
      <c r="QUF21" s="121"/>
      <c r="QUH21" s="119"/>
      <c r="QUK21" s="120"/>
      <c r="QUL21" s="121"/>
      <c r="QUN21" s="119"/>
      <c r="QUQ21" s="120"/>
      <c r="QUR21" s="121"/>
      <c r="QUT21" s="119"/>
      <c r="QUW21" s="120"/>
      <c r="QUX21" s="121"/>
      <c r="QUZ21" s="119"/>
      <c r="QVC21" s="120"/>
      <c r="QVD21" s="121"/>
      <c r="QVF21" s="119"/>
      <c r="QVI21" s="120"/>
      <c r="QVJ21" s="121"/>
      <c r="QVL21" s="119"/>
      <c r="QVO21" s="120"/>
      <c r="QVP21" s="121"/>
      <c r="QVR21" s="119"/>
      <c r="QVU21" s="120"/>
      <c r="QVV21" s="121"/>
      <c r="QVX21" s="119"/>
      <c r="QWA21" s="120"/>
      <c r="QWB21" s="121"/>
      <c r="QWD21" s="119"/>
      <c r="QWG21" s="120"/>
      <c r="QWH21" s="121"/>
      <c r="QWJ21" s="119"/>
      <c r="QWM21" s="120"/>
      <c r="QWN21" s="121"/>
      <c r="QWP21" s="119"/>
      <c r="QWS21" s="120"/>
      <c r="QWT21" s="121"/>
      <c r="QWV21" s="119"/>
      <c r="QWY21" s="120"/>
      <c r="QWZ21" s="121"/>
      <c r="QXB21" s="119"/>
      <c r="QXE21" s="120"/>
      <c r="QXF21" s="121"/>
      <c r="QXH21" s="119"/>
      <c r="QXK21" s="120"/>
      <c r="QXL21" s="121"/>
      <c r="QXN21" s="119"/>
      <c r="QXQ21" s="120"/>
      <c r="QXR21" s="121"/>
      <c r="QXT21" s="119"/>
      <c r="QXW21" s="120"/>
      <c r="QXX21" s="121"/>
      <c r="QXZ21" s="119"/>
      <c r="QYC21" s="120"/>
      <c r="QYD21" s="121"/>
      <c r="QYF21" s="119"/>
      <c r="QYI21" s="120"/>
      <c r="QYJ21" s="121"/>
      <c r="QYL21" s="119"/>
      <c r="QYO21" s="120"/>
      <c r="QYP21" s="121"/>
      <c r="QYR21" s="119"/>
      <c r="QYU21" s="120"/>
      <c r="QYV21" s="121"/>
      <c r="QYX21" s="119"/>
      <c r="QZA21" s="120"/>
      <c r="QZB21" s="121"/>
      <c r="QZD21" s="119"/>
      <c r="QZG21" s="120"/>
      <c r="QZH21" s="121"/>
      <c r="QZJ21" s="119"/>
      <c r="QZM21" s="120"/>
      <c r="QZN21" s="121"/>
      <c r="QZP21" s="119"/>
      <c r="QZS21" s="120"/>
      <c r="QZT21" s="121"/>
      <c r="QZV21" s="119"/>
      <c r="QZY21" s="120"/>
      <c r="QZZ21" s="121"/>
      <c r="RAB21" s="119"/>
      <c r="RAE21" s="120"/>
      <c r="RAF21" s="121"/>
      <c r="RAH21" s="119"/>
      <c r="RAK21" s="120"/>
      <c r="RAL21" s="121"/>
      <c r="RAN21" s="119"/>
      <c r="RAQ21" s="120"/>
      <c r="RAR21" s="121"/>
      <c r="RAT21" s="119"/>
      <c r="RAW21" s="120"/>
      <c r="RAX21" s="121"/>
      <c r="RAZ21" s="119"/>
      <c r="RBC21" s="120"/>
      <c r="RBD21" s="121"/>
      <c r="RBF21" s="119"/>
      <c r="RBI21" s="120"/>
      <c r="RBJ21" s="121"/>
      <c r="RBL21" s="119"/>
      <c r="RBO21" s="120"/>
      <c r="RBP21" s="121"/>
      <c r="RBR21" s="119"/>
      <c r="RBU21" s="120"/>
      <c r="RBV21" s="121"/>
      <c r="RBX21" s="119"/>
      <c r="RCA21" s="120"/>
      <c r="RCB21" s="121"/>
      <c r="RCD21" s="119"/>
      <c r="RCG21" s="120"/>
      <c r="RCH21" s="121"/>
      <c r="RCJ21" s="119"/>
      <c r="RCM21" s="120"/>
      <c r="RCN21" s="121"/>
      <c r="RCP21" s="119"/>
      <c r="RCS21" s="120"/>
      <c r="RCT21" s="121"/>
      <c r="RCV21" s="119"/>
      <c r="RCY21" s="120"/>
      <c r="RCZ21" s="121"/>
      <c r="RDB21" s="119"/>
      <c r="RDE21" s="120"/>
      <c r="RDF21" s="121"/>
      <c r="RDH21" s="119"/>
      <c r="RDK21" s="120"/>
      <c r="RDL21" s="121"/>
      <c r="RDN21" s="119"/>
      <c r="RDQ21" s="120"/>
      <c r="RDR21" s="121"/>
      <c r="RDT21" s="119"/>
      <c r="RDW21" s="120"/>
      <c r="RDX21" s="121"/>
      <c r="RDZ21" s="119"/>
      <c r="REC21" s="120"/>
      <c r="RED21" s="121"/>
      <c r="REF21" s="119"/>
      <c r="REI21" s="120"/>
      <c r="REJ21" s="121"/>
      <c r="REL21" s="119"/>
      <c r="REO21" s="120"/>
      <c r="REP21" s="121"/>
      <c r="RER21" s="119"/>
      <c r="REU21" s="120"/>
      <c r="REV21" s="121"/>
      <c r="REX21" s="119"/>
      <c r="RFA21" s="120"/>
      <c r="RFB21" s="121"/>
      <c r="RFD21" s="119"/>
      <c r="RFG21" s="120"/>
      <c r="RFH21" s="121"/>
      <c r="RFJ21" s="119"/>
      <c r="RFM21" s="120"/>
      <c r="RFN21" s="121"/>
      <c r="RFP21" s="119"/>
      <c r="RFS21" s="120"/>
      <c r="RFT21" s="121"/>
      <c r="RFV21" s="119"/>
      <c r="RFY21" s="120"/>
      <c r="RFZ21" s="121"/>
      <c r="RGB21" s="119"/>
      <c r="RGE21" s="120"/>
      <c r="RGF21" s="121"/>
      <c r="RGH21" s="119"/>
      <c r="RGK21" s="120"/>
      <c r="RGL21" s="121"/>
      <c r="RGN21" s="119"/>
      <c r="RGQ21" s="120"/>
      <c r="RGR21" s="121"/>
      <c r="RGT21" s="119"/>
      <c r="RGW21" s="120"/>
      <c r="RGX21" s="121"/>
      <c r="RGZ21" s="119"/>
      <c r="RHC21" s="120"/>
      <c r="RHD21" s="121"/>
      <c r="RHF21" s="119"/>
      <c r="RHI21" s="120"/>
      <c r="RHJ21" s="121"/>
      <c r="RHL21" s="119"/>
      <c r="RHO21" s="120"/>
      <c r="RHP21" s="121"/>
      <c r="RHR21" s="119"/>
      <c r="RHU21" s="120"/>
      <c r="RHV21" s="121"/>
      <c r="RHX21" s="119"/>
      <c r="RIA21" s="120"/>
      <c r="RIB21" s="121"/>
      <c r="RID21" s="119"/>
      <c r="RIG21" s="120"/>
      <c r="RIH21" s="121"/>
      <c r="RIJ21" s="119"/>
      <c r="RIM21" s="120"/>
      <c r="RIN21" s="121"/>
      <c r="RIP21" s="119"/>
      <c r="RIS21" s="120"/>
      <c r="RIT21" s="121"/>
      <c r="RIV21" s="119"/>
      <c r="RIY21" s="120"/>
      <c r="RIZ21" s="121"/>
      <c r="RJB21" s="119"/>
      <c r="RJE21" s="120"/>
      <c r="RJF21" s="121"/>
      <c r="RJH21" s="119"/>
      <c r="RJK21" s="120"/>
      <c r="RJL21" s="121"/>
      <c r="RJN21" s="119"/>
      <c r="RJQ21" s="120"/>
      <c r="RJR21" s="121"/>
      <c r="RJT21" s="119"/>
      <c r="RJW21" s="120"/>
      <c r="RJX21" s="121"/>
      <c r="RJZ21" s="119"/>
      <c r="RKC21" s="120"/>
      <c r="RKD21" s="121"/>
      <c r="RKF21" s="119"/>
      <c r="RKI21" s="120"/>
      <c r="RKJ21" s="121"/>
      <c r="RKL21" s="119"/>
      <c r="RKO21" s="120"/>
      <c r="RKP21" s="121"/>
      <c r="RKR21" s="119"/>
      <c r="RKU21" s="120"/>
      <c r="RKV21" s="121"/>
      <c r="RKX21" s="119"/>
      <c r="RLA21" s="120"/>
      <c r="RLB21" s="121"/>
      <c r="RLD21" s="119"/>
      <c r="RLG21" s="120"/>
      <c r="RLH21" s="121"/>
      <c r="RLJ21" s="119"/>
      <c r="RLM21" s="120"/>
      <c r="RLN21" s="121"/>
      <c r="RLP21" s="119"/>
      <c r="RLS21" s="120"/>
      <c r="RLT21" s="121"/>
      <c r="RLV21" s="119"/>
      <c r="RLY21" s="120"/>
      <c r="RLZ21" s="121"/>
      <c r="RMB21" s="119"/>
      <c r="RME21" s="120"/>
      <c r="RMF21" s="121"/>
      <c r="RMH21" s="119"/>
      <c r="RMK21" s="120"/>
      <c r="RML21" s="121"/>
      <c r="RMN21" s="119"/>
      <c r="RMQ21" s="120"/>
      <c r="RMR21" s="121"/>
      <c r="RMT21" s="119"/>
      <c r="RMW21" s="120"/>
      <c r="RMX21" s="121"/>
      <c r="RMZ21" s="119"/>
      <c r="RNC21" s="120"/>
      <c r="RND21" s="121"/>
      <c r="RNF21" s="119"/>
      <c r="RNI21" s="120"/>
      <c r="RNJ21" s="121"/>
      <c r="RNL21" s="119"/>
      <c r="RNO21" s="120"/>
      <c r="RNP21" s="121"/>
      <c r="RNR21" s="119"/>
      <c r="RNU21" s="120"/>
      <c r="RNV21" s="121"/>
      <c r="RNX21" s="119"/>
      <c r="ROA21" s="120"/>
      <c r="ROB21" s="121"/>
      <c r="ROD21" s="119"/>
      <c r="ROG21" s="120"/>
      <c r="ROH21" s="121"/>
      <c r="ROJ21" s="119"/>
      <c r="ROM21" s="120"/>
      <c r="RON21" s="121"/>
      <c r="ROP21" s="119"/>
      <c r="ROS21" s="120"/>
      <c r="ROT21" s="121"/>
      <c r="ROV21" s="119"/>
      <c r="ROY21" s="120"/>
      <c r="ROZ21" s="121"/>
      <c r="RPB21" s="119"/>
      <c r="RPE21" s="120"/>
      <c r="RPF21" s="121"/>
      <c r="RPH21" s="119"/>
      <c r="RPK21" s="120"/>
      <c r="RPL21" s="121"/>
      <c r="RPN21" s="119"/>
      <c r="RPQ21" s="120"/>
      <c r="RPR21" s="121"/>
      <c r="RPT21" s="119"/>
      <c r="RPW21" s="120"/>
      <c r="RPX21" s="121"/>
      <c r="RPZ21" s="119"/>
      <c r="RQC21" s="120"/>
      <c r="RQD21" s="121"/>
      <c r="RQF21" s="119"/>
      <c r="RQI21" s="120"/>
      <c r="RQJ21" s="121"/>
      <c r="RQL21" s="119"/>
      <c r="RQO21" s="120"/>
      <c r="RQP21" s="121"/>
      <c r="RQR21" s="119"/>
      <c r="RQU21" s="120"/>
      <c r="RQV21" s="121"/>
      <c r="RQX21" s="119"/>
      <c r="RRA21" s="120"/>
      <c r="RRB21" s="121"/>
      <c r="RRD21" s="119"/>
      <c r="RRG21" s="120"/>
      <c r="RRH21" s="121"/>
      <c r="RRJ21" s="119"/>
      <c r="RRM21" s="120"/>
      <c r="RRN21" s="121"/>
      <c r="RRP21" s="119"/>
      <c r="RRS21" s="120"/>
      <c r="RRT21" s="121"/>
      <c r="RRV21" s="119"/>
      <c r="RRY21" s="120"/>
      <c r="RRZ21" s="121"/>
      <c r="RSB21" s="119"/>
      <c r="RSE21" s="120"/>
      <c r="RSF21" s="121"/>
      <c r="RSH21" s="119"/>
      <c r="RSK21" s="120"/>
      <c r="RSL21" s="121"/>
      <c r="RSN21" s="119"/>
      <c r="RSQ21" s="120"/>
      <c r="RSR21" s="121"/>
      <c r="RST21" s="119"/>
      <c r="RSW21" s="120"/>
      <c r="RSX21" s="121"/>
      <c r="RSZ21" s="119"/>
      <c r="RTC21" s="120"/>
      <c r="RTD21" s="121"/>
      <c r="RTF21" s="119"/>
      <c r="RTI21" s="120"/>
      <c r="RTJ21" s="121"/>
      <c r="RTL21" s="119"/>
      <c r="RTO21" s="120"/>
      <c r="RTP21" s="121"/>
      <c r="RTR21" s="119"/>
      <c r="RTU21" s="120"/>
      <c r="RTV21" s="121"/>
      <c r="RTX21" s="119"/>
      <c r="RUA21" s="120"/>
      <c r="RUB21" s="121"/>
      <c r="RUD21" s="119"/>
      <c r="RUG21" s="120"/>
      <c r="RUH21" s="121"/>
      <c r="RUJ21" s="119"/>
      <c r="RUM21" s="120"/>
      <c r="RUN21" s="121"/>
      <c r="RUP21" s="119"/>
      <c r="RUS21" s="120"/>
      <c r="RUT21" s="121"/>
      <c r="RUV21" s="119"/>
      <c r="RUY21" s="120"/>
      <c r="RUZ21" s="121"/>
      <c r="RVB21" s="119"/>
      <c r="RVE21" s="120"/>
      <c r="RVF21" s="121"/>
      <c r="RVH21" s="119"/>
      <c r="RVK21" s="120"/>
      <c r="RVL21" s="121"/>
      <c r="RVN21" s="119"/>
      <c r="RVQ21" s="120"/>
      <c r="RVR21" s="121"/>
      <c r="RVT21" s="119"/>
      <c r="RVW21" s="120"/>
      <c r="RVX21" s="121"/>
      <c r="RVZ21" s="119"/>
      <c r="RWC21" s="120"/>
      <c r="RWD21" s="121"/>
      <c r="RWF21" s="119"/>
      <c r="RWI21" s="120"/>
      <c r="RWJ21" s="121"/>
      <c r="RWL21" s="119"/>
      <c r="RWO21" s="120"/>
      <c r="RWP21" s="121"/>
      <c r="RWR21" s="119"/>
      <c r="RWU21" s="120"/>
      <c r="RWV21" s="121"/>
      <c r="RWX21" s="119"/>
      <c r="RXA21" s="120"/>
      <c r="RXB21" s="121"/>
      <c r="RXD21" s="119"/>
      <c r="RXG21" s="120"/>
      <c r="RXH21" s="121"/>
      <c r="RXJ21" s="119"/>
      <c r="RXM21" s="120"/>
      <c r="RXN21" s="121"/>
      <c r="RXP21" s="119"/>
      <c r="RXS21" s="120"/>
      <c r="RXT21" s="121"/>
      <c r="RXV21" s="119"/>
      <c r="RXY21" s="120"/>
      <c r="RXZ21" s="121"/>
      <c r="RYB21" s="119"/>
      <c r="RYE21" s="120"/>
      <c r="RYF21" s="121"/>
      <c r="RYH21" s="119"/>
      <c r="RYK21" s="120"/>
      <c r="RYL21" s="121"/>
      <c r="RYN21" s="119"/>
      <c r="RYQ21" s="120"/>
      <c r="RYR21" s="121"/>
      <c r="RYT21" s="119"/>
      <c r="RYW21" s="120"/>
      <c r="RYX21" s="121"/>
      <c r="RYZ21" s="119"/>
      <c r="RZC21" s="120"/>
      <c r="RZD21" s="121"/>
      <c r="RZF21" s="119"/>
      <c r="RZI21" s="120"/>
      <c r="RZJ21" s="121"/>
      <c r="RZL21" s="119"/>
      <c r="RZO21" s="120"/>
      <c r="RZP21" s="121"/>
      <c r="RZR21" s="119"/>
      <c r="RZU21" s="120"/>
      <c r="RZV21" s="121"/>
      <c r="RZX21" s="119"/>
      <c r="SAA21" s="120"/>
      <c r="SAB21" s="121"/>
      <c r="SAD21" s="119"/>
      <c r="SAG21" s="120"/>
      <c r="SAH21" s="121"/>
      <c r="SAJ21" s="119"/>
      <c r="SAM21" s="120"/>
      <c r="SAN21" s="121"/>
      <c r="SAP21" s="119"/>
      <c r="SAS21" s="120"/>
      <c r="SAT21" s="121"/>
      <c r="SAV21" s="119"/>
      <c r="SAY21" s="120"/>
      <c r="SAZ21" s="121"/>
      <c r="SBB21" s="119"/>
      <c r="SBE21" s="120"/>
      <c r="SBF21" s="121"/>
      <c r="SBH21" s="119"/>
      <c r="SBK21" s="120"/>
      <c r="SBL21" s="121"/>
      <c r="SBN21" s="119"/>
      <c r="SBQ21" s="120"/>
      <c r="SBR21" s="121"/>
      <c r="SBT21" s="119"/>
      <c r="SBW21" s="120"/>
      <c r="SBX21" s="121"/>
      <c r="SBZ21" s="119"/>
      <c r="SCC21" s="120"/>
      <c r="SCD21" s="121"/>
      <c r="SCF21" s="119"/>
      <c r="SCI21" s="120"/>
      <c r="SCJ21" s="121"/>
      <c r="SCL21" s="119"/>
      <c r="SCO21" s="120"/>
      <c r="SCP21" s="121"/>
      <c r="SCR21" s="119"/>
      <c r="SCU21" s="120"/>
      <c r="SCV21" s="121"/>
      <c r="SCX21" s="119"/>
      <c r="SDA21" s="120"/>
      <c r="SDB21" s="121"/>
      <c r="SDD21" s="119"/>
      <c r="SDG21" s="120"/>
      <c r="SDH21" s="121"/>
      <c r="SDJ21" s="119"/>
      <c r="SDM21" s="120"/>
      <c r="SDN21" s="121"/>
      <c r="SDP21" s="119"/>
      <c r="SDS21" s="120"/>
      <c r="SDT21" s="121"/>
      <c r="SDV21" s="119"/>
      <c r="SDY21" s="120"/>
      <c r="SDZ21" s="121"/>
      <c r="SEB21" s="119"/>
      <c r="SEE21" s="120"/>
      <c r="SEF21" s="121"/>
      <c r="SEH21" s="119"/>
      <c r="SEK21" s="120"/>
      <c r="SEL21" s="121"/>
      <c r="SEN21" s="119"/>
      <c r="SEQ21" s="120"/>
      <c r="SER21" s="121"/>
      <c r="SET21" s="119"/>
      <c r="SEW21" s="120"/>
      <c r="SEX21" s="121"/>
      <c r="SEZ21" s="119"/>
      <c r="SFC21" s="120"/>
      <c r="SFD21" s="121"/>
      <c r="SFF21" s="119"/>
      <c r="SFI21" s="120"/>
      <c r="SFJ21" s="121"/>
      <c r="SFL21" s="119"/>
      <c r="SFO21" s="120"/>
      <c r="SFP21" s="121"/>
      <c r="SFR21" s="119"/>
      <c r="SFU21" s="120"/>
      <c r="SFV21" s="121"/>
      <c r="SFX21" s="119"/>
      <c r="SGA21" s="120"/>
      <c r="SGB21" s="121"/>
      <c r="SGD21" s="119"/>
      <c r="SGG21" s="120"/>
      <c r="SGH21" s="121"/>
      <c r="SGJ21" s="119"/>
      <c r="SGM21" s="120"/>
      <c r="SGN21" s="121"/>
      <c r="SGP21" s="119"/>
      <c r="SGS21" s="120"/>
      <c r="SGT21" s="121"/>
      <c r="SGV21" s="119"/>
      <c r="SGY21" s="120"/>
      <c r="SGZ21" s="121"/>
      <c r="SHB21" s="119"/>
      <c r="SHE21" s="120"/>
      <c r="SHF21" s="121"/>
      <c r="SHH21" s="119"/>
      <c r="SHK21" s="120"/>
      <c r="SHL21" s="121"/>
      <c r="SHN21" s="119"/>
      <c r="SHQ21" s="120"/>
      <c r="SHR21" s="121"/>
      <c r="SHT21" s="119"/>
      <c r="SHW21" s="120"/>
      <c r="SHX21" s="121"/>
      <c r="SHZ21" s="119"/>
      <c r="SIC21" s="120"/>
      <c r="SID21" s="121"/>
      <c r="SIF21" s="119"/>
      <c r="SII21" s="120"/>
      <c r="SIJ21" s="121"/>
      <c r="SIL21" s="119"/>
      <c r="SIO21" s="120"/>
      <c r="SIP21" s="121"/>
      <c r="SIR21" s="119"/>
      <c r="SIU21" s="120"/>
      <c r="SIV21" s="121"/>
      <c r="SIX21" s="119"/>
      <c r="SJA21" s="120"/>
      <c r="SJB21" s="121"/>
      <c r="SJD21" s="119"/>
      <c r="SJG21" s="120"/>
      <c r="SJH21" s="121"/>
      <c r="SJJ21" s="119"/>
      <c r="SJM21" s="120"/>
      <c r="SJN21" s="121"/>
      <c r="SJP21" s="119"/>
      <c r="SJS21" s="120"/>
      <c r="SJT21" s="121"/>
      <c r="SJV21" s="119"/>
      <c r="SJY21" s="120"/>
      <c r="SJZ21" s="121"/>
      <c r="SKB21" s="119"/>
      <c r="SKE21" s="120"/>
      <c r="SKF21" s="121"/>
      <c r="SKH21" s="119"/>
      <c r="SKK21" s="120"/>
      <c r="SKL21" s="121"/>
      <c r="SKN21" s="119"/>
      <c r="SKQ21" s="120"/>
      <c r="SKR21" s="121"/>
      <c r="SKT21" s="119"/>
      <c r="SKW21" s="120"/>
      <c r="SKX21" s="121"/>
      <c r="SKZ21" s="119"/>
      <c r="SLC21" s="120"/>
      <c r="SLD21" s="121"/>
      <c r="SLF21" s="119"/>
      <c r="SLI21" s="120"/>
      <c r="SLJ21" s="121"/>
      <c r="SLL21" s="119"/>
      <c r="SLO21" s="120"/>
      <c r="SLP21" s="121"/>
      <c r="SLR21" s="119"/>
      <c r="SLU21" s="120"/>
      <c r="SLV21" s="121"/>
      <c r="SLX21" s="119"/>
      <c r="SMA21" s="120"/>
      <c r="SMB21" s="121"/>
      <c r="SMD21" s="119"/>
      <c r="SMG21" s="120"/>
      <c r="SMH21" s="121"/>
      <c r="SMJ21" s="119"/>
      <c r="SMM21" s="120"/>
      <c r="SMN21" s="121"/>
      <c r="SMP21" s="119"/>
      <c r="SMS21" s="120"/>
      <c r="SMT21" s="121"/>
      <c r="SMV21" s="119"/>
      <c r="SMY21" s="120"/>
      <c r="SMZ21" s="121"/>
      <c r="SNB21" s="119"/>
      <c r="SNE21" s="120"/>
      <c r="SNF21" s="121"/>
      <c r="SNH21" s="119"/>
      <c r="SNK21" s="120"/>
      <c r="SNL21" s="121"/>
      <c r="SNN21" s="119"/>
      <c r="SNQ21" s="120"/>
      <c r="SNR21" s="121"/>
      <c r="SNT21" s="119"/>
      <c r="SNW21" s="120"/>
      <c r="SNX21" s="121"/>
      <c r="SNZ21" s="119"/>
      <c r="SOC21" s="120"/>
      <c r="SOD21" s="121"/>
      <c r="SOF21" s="119"/>
      <c r="SOI21" s="120"/>
      <c r="SOJ21" s="121"/>
      <c r="SOL21" s="119"/>
      <c r="SOO21" s="120"/>
      <c r="SOP21" s="121"/>
      <c r="SOR21" s="119"/>
      <c r="SOU21" s="120"/>
      <c r="SOV21" s="121"/>
      <c r="SOX21" s="119"/>
      <c r="SPA21" s="120"/>
      <c r="SPB21" s="121"/>
      <c r="SPD21" s="119"/>
      <c r="SPG21" s="120"/>
      <c r="SPH21" s="121"/>
      <c r="SPJ21" s="119"/>
      <c r="SPM21" s="120"/>
      <c r="SPN21" s="121"/>
      <c r="SPP21" s="119"/>
      <c r="SPS21" s="120"/>
      <c r="SPT21" s="121"/>
      <c r="SPV21" s="119"/>
      <c r="SPY21" s="120"/>
      <c r="SPZ21" s="121"/>
      <c r="SQB21" s="119"/>
      <c r="SQE21" s="120"/>
      <c r="SQF21" s="121"/>
      <c r="SQH21" s="119"/>
      <c r="SQK21" s="120"/>
      <c r="SQL21" s="121"/>
      <c r="SQN21" s="119"/>
      <c r="SQQ21" s="120"/>
      <c r="SQR21" s="121"/>
      <c r="SQT21" s="119"/>
      <c r="SQW21" s="120"/>
      <c r="SQX21" s="121"/>
      <c r="SQZ21" s="119"/>
      <c r="SRC21" s="120"/>
      <c r="SRD21" s="121"/>
      <c r="SRF21" s="119"/>
      <c r="SRI21" s="120"/>
      <c r="SRJ21" s="121"/>
      <c r="SRL21" s="119"/>
      <c r="SRO21" s="120"/>
      <c r="SRP21" s="121"/>
      <c r="SRR21" s="119"/>
      <c r="SRU21" s="120"/>
      <c r="SRV21" s="121"/>
      <c r="SRX21" s="119"/>
      <c r="SSA21" s="120"/>
      <c r="SSB21" s="121"/>
      <c r="SSD21" s="119"/>
      <c r="SSG21" s="120"/>
      <c r="SSH21" s="121"/>
      <c r="SSJ21" s="119"/>
      <c r="SSM21" s="120"/>
      <c r="SSN21" s="121"/>
      <c r="SSP21" s="119"/>
      <c r="SSS21" s="120"/>
      <c r="SST21" s="121"/>
      <c r="SSV21" s="119"/>
      <c r="SSY21" s="120"/>
      <c r="SSZ21" s="121"/>
      <c r="STB21" s="119"/>
      <c r="STE21" s="120"/>
      <c r="STF21" s="121"/>
      <c r="STH21" s="119"/>
      <c r="STK21" s="120"/>
      <c r="STL21" s="121"/>
      <c r="STN21" s="119"/>
      <c r="STQ21" s="120"/>
      <c r="STR21" s="121"/>
      <c r="STT21" s="119"/>
      <c r="STW21" s="120"/>
      <c r="STX21" s="121"/>
      <c r="STZ21" s="119"/>
      <c r="SUC21" s="120"/>
      <c r="SUD21" s="121"/>
      <c r="SUF21" s="119"/>
      <c r="SUI21" s="120"/>
      <c r="SUJ21" s="121"/>
      <c r="SUL21" s="119"/>
      <c r="SUO21" s="120"/>
      <c r="SUP21" s="121"/>
      <c r="SUR21" s="119"/>
      <c r="SUU21" s="120"/>
      <c r="SUV21" s="121"/>
      <c r="SUX21" s="119"/>
      <c r="SVA21" s="120"/>
      <c r="SVB21" s="121"/>
      <c r="SVD21" s="119"/>
      <c r="SVG21" s="120"/>
      <c r="SVH21" s="121"/>
      <c r="SVJ21" s="119"/>
      <c r="SVM21" s="120"/>
      <c r="SVN21" s="121"/>
      <c r="SVP21" s="119"/>
      <c r="SVS21" s="120"/>
      <c r="SVT21" s="121"/>
      <c r="SVV21" s="119"/>
      <c r="SVY21" s="120"/>
      <c r="SVZ21" s="121"/>
      <c r="SWB21" s="119"/>
      <c r="SWE21" s="120"/>
      <c r="SWF21" s="121"/>
      <c r="SWH21" s="119"/>
      <c r="SWK21" s="120"/>
      <c r="SWL21" s="121"/>
      <c r="SWN21" s="119"/>
      <c r="SWQ21" s="120"/>
      <c r="SWR21" s="121"/>
      <c r="SWT21" s="119"/>
      <c r="SWW21" s="120"/>
      <c r="SWX21" s="121"/>
      <c r="SWZ21" s="119"/>
      <c r="SXC21" s="120"/>
      <c r="SXD21" s="121"/>
      <c r="SXF21" s="119"/>
      <c r="SXI21" s="120"/>
      <c r="SXJ21" s="121"/>
      <c r="SXL21" s="119"/>
      <c r="SXO21" s="120"/>
      <c r="SXP21" s="121"/>
      <c r="SXR21" s="119"/>
      <c r="SXU21" s="120"/>
      <c r="SXV21" s="121"/>
      <c r="SXX21" s="119"/>
      <c r="SYA21" s="120"/>
      <c r="SYB21" s="121"/>
      <c r="SYD21" s="119"/>
      <c r="SYG21" s="120"/>
      <c r="SYH21" s="121"/>
      <c r="SYJ21" s="119"/>
      <c r="SYM21" s="120"/>
      <c r="SYN21" s="121"/>
      <c r="SYP21" s="119"/>
      <c r="SYS21" s="120"/>
      <c r="SYT21" s="121"/>
      <c r="SYV21" s="119"/>
      <c r="SYY21" s="120"/>
      <c r="SYZ21" s="121"/>
      <c r="SZB21" s="119"/>
      <c r="SZE21" s="120"/>
      <c r="SZF21" s="121"/>
      <c r="SZH21" s="119"/>
      <c r="SZK21" s="120"/>
      <c r="SZL21" s="121"/>
      <c r="SZN21" s="119"/>
      <c r="SZQ21" s="120"/>
      <c r="SZR21" s="121"/>
      <c r="SZT21" s="119"/>
      <c r="SZW21" s="120"/>
      <c r="SZX21" s="121"/>
      <c r="SZZ21" s="119"/>
      <c r="TAC21" s="120"/>
      <c r="TAD21" s="121"/>
      <c r="TAF21" s="119"/>
      <c r="TAI21" s="120"/>
      <c r="TAJ21" s="121"/>
      <c r="TAL21" s="119"/>
      <c r="TAO21" s="120"/>
      <c r="TAP21" s="121"/>
      <c r="TAR21" s="119"/>
      <c r="TAU21" s="120"/>
      <c r="TAV21" s="121"/>
      <c r="TAX21" s="119"/>
      <c r="TBA21" s="120"/>
      <c r="TBB21" s="121"/>
      <c r="TBD21" s="119"/>
      <c r="TBG21" s="120"/>
      <c r="TBH21" s="121"/>
      <c r="TBJ21" s="119"/>
      <c r="TBM21" s="120"/>
      <c r="TBN21" s="121"/>
      <c r="TBP21" s="119"/>
      <c r="TBS21" s="120"/>
      <c r="TBT21" s="121"/>
      <c r="TBV21" s="119"/>
      <c r="TBY21" s="120"/>
      <c r="TBZ21" s="121"/>
      <c r="TCB21" s="119"/>
      <c r="TCE21" s="120"/>
      <c r="TCF21" s="121"/>
      <c r="TCH21" s="119"/>
      <c r="TCK21" s="120"/>
      <c r="TCL21" s="121"/>
      <c r="TCN21" s="119"/>
      <c r="TCQ21" s="120"/>
      <c r="TCR21" s="121"/>
      <c r="TCT21" s="119"/>
      <c r="TCW21" s="120"/>
      <c r="TCX21" s="121"/>
      <c r="TCZ21" s="119"/>
      <c r="TDC21" s="120"/>
      <c r="TDD21" s="121"/>
      <c r="TDF21" s="119"/>
      <c r="TDI21" s="120"/>
      <c r="TDJ21" s="121"/>
      <c r="TDL21" s="119"/>
      <c r="TDO21" s="120"/>
      <c r="TDP21" s="121"/>
      <c r="TDR21" s="119"/>
      <c r="TDU21" s="120"/>
      <c r="TDV21" s="121"/>
      <c r="TDX21" s="119"/>
      <c r="TEA21" s="120"/>
      <c r="TEB21" s="121"/>
      <c r="TED21" s="119"/>
      <c r="TEG21" s="120"/>
      <c r="TEH21" s="121"/>
      <c r="TEJ21" s="119"/>
      <c r="TEM21" s="120"/>
      <c r="TEN21" s="121"/>
      <c r="TEP21" s="119"/>
      <c r="TES21" s="120"/>
      <c r="TET21" s="121"/>
      <c r="TEV21" s="119"/>
      <c r="TEY21" s="120"/>
      <c r="TEZ21" s="121"/>
      <c r="TFB21" s="119"/>
      <c r="TFE21" s="120"/>
      <c r="TFF21" s="121"/>
      <c r="TFH21" s="119"/>
      <c r="TFK21" s="120"/>
      <c r="TFL21" s="121"/>
      <c r="TFN21" s="119"/>
      <c r="TFQ21" s="120"/>
      <c r="TFR21" s="121"/>
      <c r="TFT21" s="119"/>
      <c r="TFW21" s="120"/>
      <c r="TFX21" s="121"/>
      <c r="TFZ21" s="119"/>
      <c r="TGC21" s="120"/>
      <c r="TGD21" s="121"/>
      <c r="TGF21" s="119"/>
      <c r="TGI21" s="120"/>
      <c r="TGJ21" s="121"/>
      <c r="TGL21" s="119"/>
      <c r="TGO21" s="120"/>
      <c r="TGP21" s="121"/>
      <c r="TGR21" s="119"/>
      <c r="TGU21" s="120"/>
      <c r="TGV21" s="121"/>
      <c r="TGX21" s="119"/>
      <c r="THA21" s="120"/>
      <c r="THB21" s="121"/>
      <c r="THD21" s="119"/>
      <c r="THG21" s="120"/>
      <c r="THH21" s="121"/>
      <c r="THJ21" s="119"/>
      <c r="THM21" s="120"/>
      <c r="THN21" s="121"/>
      <c r="THP21" s="119"/>
      <c r="THS21" s="120"/>
      <c r="THT21" s="121"/>
      <c r="THV21" s="119"/>
      <c r="THY21" s="120"/>
      <c r="THZ21" s="121"/>
      <c r="TIB21" s="119"/>
      <c r="TIE21" s="120"/>
      <c r="TIF21" s="121"/>
      <c r="TIH21" s="119"/>
      <c r="TIK21" s="120"/>
      <c r="TIL21" s="121"/>
      <c r="TIN21" s="119"/>
      <c r="TIQ21" s="120"/>
      <c r="TIR21" s="121"/>
      <c r="TIT21" s="119"/>
      <c r="TIW21" s="120"/>
      <c r="TIX21" s="121"/>
      <c r="TIZ21" s="119"/>
      <c r="TJC21" s="120"/>
      <c r="TJD21" s="121"/>
      <c r="TJF21" s="119"/>
      <c r="TJI21" s="120"/>
      <c r="TJJ21" s="121"/>
      <c r="TJL21" s="119"/>
      <c r="TJO21" s="120"/>
      <c r="TJP21" s="121"/>
      <c r="TJR21" s="119"/>
      <c r="TJU21" s="120"/>
      <c r="TJV21" s="121"/>
      <c r="TJX21" s="119"/>
      <c r="TKA21" s="120"/>
      <c r="TKB21" s="121"/>
      <c r="TKD21" s="119"/>
      <c r="TKG21" s="120"/>
      <c r="TKH21" s="121"/>
      <c r="TKJ21" s="119"/>
      <c r="TKM21" s="120"/>
      <c r="TKN21" s="121"/>
      <c r="TKP21" s="119"/>
      <c r="TKS21" s="120"/>
      <c r="TKT21" s="121"/>
      <c r="TKV21" s="119"/>
      <c r="TKY21" s="120"/>
      <c r="TKZ21" s="121"/>
      <c r="TLB21" s="119"/>
      <c r="TLE21" s="120"/>
      <c r="TLF21" s="121"/>
      <c r="TLH21" s="119"/>
      <c r="TLK21" s="120"/>
      <c r="TLL21" s="121"/>
      <c r="TLN21" s="119"/>
      <c r="TLQ21" s="120"/>
      <c r="TLR21" s="121"/>
      <c r="TLT21" s="119"/>
      <c r="TLW21" s="120"/>
      <c r="TLX21" s="121"/>
      <c r="TLZ21" s="119"/>
      <c r="TMC21" s="120"/>
      <c r="TMD21" s="121"/>
      <c r="TMF21" s="119"/>
      <c r="TMI21" s="120"/>
      <c r="TMJ21" s="121"/>
      <c r="TML21" s="119"/>
      <c r="TMO21" s="120"/>
      <c r="TMP21" s="121"/>
      <c r="TMR21" s="119"/>
      <c r="TMU21" s="120"/>
      <c r="TMV21" s="121"/>
      <c r="TMX21" s="119"/>
      <c r="TNA21" s="120"/>
      <c r="TNB21" s="121"/>
      <c r="TND21" s="119"/>
      <c r="TNG21" s="120"/>
      <c r="TNH21" s="121"/>
      <c r="TNJ21" s="119"/>
      <c r="TNM21" s="120"/>
      <c r="TNN21" s="121"/>
      <c r="TNP21" s="119"/>
      <c r="TNS21" s="120"/>
      <c r="TNT21" s="121"/>
      <c r="TNV21" s="119"/>
      <c r="TNY21" s="120"/>
      <c r="TNZ21" s="121"/>
      <c r="TOB21" s="119"/>
      <c r="TOE21" s="120"/>
      <c r="TOF21" s="121"/>
      <c r="TOH21" s="119"/>
      <c r="TOK21" s="120"/>
      <c r="TOL21" s="121"/>
      <c r="TON21" s="119"/>
      <c r="TOQ21" s="120"/>
      <c r="TOR21" s="121"/>
      <c r="TOT21" s="119"/>
      <c r="TOW21" s="120"/>
      <c r="TOX21" s="121"/>
      <c r="TOZ21" s="119"/>
      <c r="TPC21" s="120"/>
      <c r="TPD21" s="121"/>
      <c r="TPF21" s="119"/>
      <c r="TPI21" s="120"/>
      <c r="TPJ21" s="121"/>
      <c r="TPL21" s="119"/>
      <c r="TPO21" s="120"/>
      <c r="TPP21" s="121"/>
      <c r="TPR21" s="119"/>
      <c r="TPU21" s="120"/>
      <c r="TPV21" s="121"/>
      <c r="TPX21" s="119"/>
      <c r="TQA21" s="120"/>
      <c r="TQB21" s="121"/>
      <c r="TQD21" s="119"/>
      <c r="TQG21" s="120"/>
      <c r="TQH21" s="121"/>
      <c r="TQJ21" s="119"/>
      <c r="TQM21" s="120"/>
      <c r="TQN21" s="121"/>
      <c r="TQP21" s="119"/>
      <c r="TQS21" s="120"/>
      <c r="TQT21" s="121"/>
      <c r="TQV21" s="119"/>
      <c r="TQY21" s="120"/>
      <c r="TQZ21" s="121"/>
      <c r="TRB21" s="119"/>
      <c r="TRE21" s="120"/>
      <c r="TRF21" s="121"/>
      <c r="TRH21" s="119"/>
      <c r="TRK21" s="120"/>
      <c r="TRL21" s="121"/>
      <c r="TRN21" s="119"/>
      <c r="TRQ21" s="120"/>
      <c r="TRR21" s="121"/>
      <c r="TRT21" s="119"/>
      <c r="TRW21" s="120"/>
      <c r="TRX21" s="121"/>
      <c r="TRZ21" s="119"/>
      <c r="TSC21" s="120"/>
      <c r="TSD21" s="121"/>
      <c r="TSF21" s="119"/>
      <c r="TSI21" s="120"/>
      <c r="TSJ21" s="121"/>
      <c r="TSL21" s="119"/>
      <c r="TSO21" s="120"/>
      <c r="TSP21" s="121"/>
      <c r="TSR21" s="119"/>
      <c r="TSU21" s="120"/>
      <c r="TSV21" s="121"/>
      <c r="TSX21" s="119"/>
      <c r="TTA21" s="120"/>
      <c r="TTB21" s="121"/>
      <c r="TTD21" s="119"/>
      <c r="TTG21" s="120"/>
      <c r="TTH21" s="121"/>
      <c r="TTJ21" s="119"/>
      <c r="TTM21" s="120"/>
      <c r="TTN21" s="121"/>
      <c r="TTP21" s="119"/>
      <c r="TTS21" s="120"/>
      <c r="TTT21" s="121"/>
      <c r="TTV21" s="119"/>
      <c r="TTY21" s="120"/>
      <c r="TTZ21" s="121"/>
      <c r="TUB21" s="119"/>
      <c r="TUE21" s="120"/>
      <c r="TUF21" s="121"/>
      <c r="TUH21" s="119"/>
      <c r="TUK21" s="120"/>
      <c r="TUL21" s="121"/>
      <c r="TUN21" s="119"/>
      <c r="TUQ21" s="120"/>
      <c r="TUR21" s="121"/>
      <c r="TUT21" s="119"/>
      <c r="TUW21" s="120"/>
      <c r="TUX21" s="121"/>
      <c r="TUZ21" s="119"/>
      <c r="TVC21" s="120"/>
      <c r="TVD21" s="121"/>
      <c r="TVF21" s="119"/>
      <c r="TVI21" s="120"/>
      <c r="TVJ21" s="121"/>
      <c r="TVL21" s="119"/>
      <c r="TVO21" s="120"/>
      <c r="TVP21" s="121"/>
      <c r="TVR21" s="119"/>
      <c r="TVU21" s="120"/>
      <c r="TVV21" s="121"/>
      <c r="TVX21" s="119"/>
      <c r="TWA21" s="120"/>
      <c r="TWB21" s="121"/>
      <c r="TWD21" s="119"/>
      <c r="TWG21" s="120"/>
      <c r="TWH21" s="121"/>
      <c r="TWJ21" s="119"/>
      <c r="TWM21" s="120"/>
      <c r="TWN21" s="121"/>
      <c r="TWP21" s="119"/>
      <c r="TWS21" s="120"/>
      <c r="TWT21" s="121"/>
      <c r="TWV21" s="119"/>
      <c r="TWY21" s="120"/>
      <c r="TWZ21" s="121"/>
      <c r="TXB21" s="119"/>
      <c r="TXE21" s="120"/>
      <c r="TXF21" s="121"/>
      <c r="TXH21" s="119"/>
      <c r="TXK21" s="120"/>
      <c r="TXL21" s="121"/>
      <c r="TXN21" s="119"/>
      <c r="TXQ21" s="120"/>
      <c r="TXR21" s="121"/>
      <c r="TXT21" s="119"/>
      <c r="TXW21" s="120"/>
      <c r="TXX21" s="121"/>
      <c r="TXZ21" s="119"/>
      <c r="TYC21" s="120"/>
      <c r="TYD21" s="121"/>
      <c r="TYF21" s="119"/>
      <c r="TYI21" s="120"/>
      <c r="TYJ21" s="121"/>
      <c r="TYL21" s="119"/>
      <c r="TYO21" s="120"/>
      <c r="TYP21" s="121"/>
      <c r="TYR21" s="119"/>
      <c r="TYU21" s="120"/>
      <c r="TYV21" s="121"/>
      <c r="TYX21" s="119"/>
      <c r="TZA21" s="120"/>
      <c r="TZB21" s="121"/>
      <c r="TZD21" s="119"/>
      <c r="TZG21" s="120"/>
      <c r="TZH21" s="121"/>
      <c r="TZJ21" s="119"/>
      <c r="TZM21" s="120"/>
      <c r="TZN21" s="121"/>
      <c r="TZP21" s="119"/>
      <c r="TZS21" s="120"/>
      <c r="TZT21" s="121"/>
      <c r="TZV21" s="119"/>
      <c r="TZY21" s="120"/>
      <c r="TZZ21" s="121"/>
      <c r="UAB21" s="119"/>
      <c r="UAE21" s="120"/>
      <c r="UAF21" s="121"/>
      <c r="UAH21" s="119"/>
      <c r="UAK21" s="120"/>
      <c r="UAL21" s="121"/>
      <c r="UAN21" s="119"/>
      <c r="UAQ21" s="120"/>
      <c r="UAR21" s="121"/>
      <c r="UAT21" s="119"/>
      <c r="UAW21" s="120"/>
      <c r="UAX21" s="121"/>
      <c r="UAZ21" s="119"/>
      <c r="UBC21" s="120"/>
      <c r="UBD21" s="121"/>
      <c r="UBF21" s="119"/>
      <c r="UBI21" s="120"/>
      <c r="UBJ21" s="121"/>
      <c r="UBL21" s="119"/>
      <c r="UBO21" s="120"/>
      <c r="UBP21" s="121"/>
      <c r="UBR21" s="119"/>
      <c r="UBU21" s="120"/>
      <c r="UBV21" s="121"/>
      <c r="UBX21" s="119"/>
      <c r="UCA21" s="120"/>
      <c r="UCB21" s="121"/>
      <c r="UCD21" s="119"/>
      <c r="UCG21" s="120"/>
      <c r="UCH21" s="121"/>
      <c r="UCJ21" s="119"/>
      <c r="UCM21" s="120"/>
      <c r="UCN21" s="121"/>
      <c r="UCP21" s="119"/>
      <c r="UCS21" s="120"/>
      <c r="UCT21" s="121"/>
      <c r="UCV21" s="119"/>
      <c r="UCY21" s="120"/>
      <c r="UCZ21" s="121"/>
      <c r="UDB21" s="119"/>
      <c r="UDE21" s="120"/>
      <c r="UDF21" s="121"/>
      <c r="UDH21" s="119"/>
      <c r="UDK21" s="120"/>
      <c r="UDL21" s="121"/>
      <c r="UDN21" s="119"/>
      <c r="UDQ21" s="120"/>
      <c r="UDR21" s="121"/>
      <c r="UDT21" s="119"/>
      <c r="UDW21" s="120"/>
      <c r="UDX21" s="121"/>
      <c r="UDZ21" s="119"/>
      <c r="UEC21" s="120"/>
      <c r="UED21" s="121"/>
      <c r="UEF21" s="119"/>
      <c r="UEI21" s="120"/>
      <c r="UEJ21" s="121"/>
      <c r="UEL21" s="119"/>
      <c r="UEO21" s="120"/>
      <c r="UEP21" s="121"/>
      <c r="UER21" s="119"/>
      <c r="UEU21" s="120"/>
      <c r="UEV21" s="121"/>
      <c r="UEX21" s="119"/>
      <c r="UFA21" s="120"/>
      <c r="UFB21" s="121"/>
      <c r="UFD21" s="119"/>
      <c r="UFG21" s="120"/>
      <c r="UFH21" s="121"/>
      <c r="UFJ21" s="119"/>
      <c r="UFM21" s="120"/>
      <c r="UFN21" s="121"/>
      <c r="UFP21" s="119"/>
      <c r="UFS21" s="120"/>
      <c r="UFT21" s="121"/>
      <c r="UFV21" s="119"/>
      <c r="UFY21" s="120"/>
      <c r="UFZ21" s="121"/>
      <c r="UGB21" s="119"/>
      <c r="UGE21" s="120"/>
      <c r="UGF21" s="121"/>
      <c r="UGH21" s="119"/>
      <c r="UGK21" s="120"/>
      <c r="UGL21" s="121"/>
      <c r="UGN21" s="119"/>
      <c r="UGQ21" s="120"/>
      <c r="UGR21" s="121"/>
      <c r="UGT21" s="119"/>
      <c r="UGW21" s="120"/>
      <c r="UGX21" s="121"/>
      <c r="UGZ21" s="119"/>
      <c r="UHC21" s="120"/>
      <c r="UHD21" s="121"/>
      <c r="UHF21" s="119"/>
      <c r="UHI21" s="120"/>
      <c r="UHJ21" s="121"/>
      <c r="UHL21" s="119"/>
      <c r="UHO21" s="120"/>
      <c r="UHP21" s="121"/>
      <c r="UHR21" s="119"/>
      <c r="UHU21" s="120"/>
      <c r="UHV21" s="121"/>
      <c r="UHX21" s="119"/>
      <c r="UIA21" s="120"/>
      <c r="UIB21" s="121"/>
      <c r="UID21" s="119"/>
      <c r="UIG21" s="120"/>
      <c r="UIH21" s="121"/>
      <c r="UIJ21" s="119"/>
      <c r="UIM21" s="120"/>
      <c r="UIN21" s="121"/>
      <c r="UIP21" s="119"/>
      <c r="UIS21" s="120"/>
      <c r="UIT21" s="121"/>
      <c r="UIV21" s="119"/>
      <c r="UIY21" s="120"/>
      <c r="UIZ21" s="121"/>
      <c r="UJB21" s="119"/>
      <c r="UJE21" s="120"/>
      <c r="UJF21" s="121"/>
      <c r="UJH21" s="119"/>
      <c r="UJK21" s="120"/>
      <c r="UJL21" s="121"/>
      <c r="UJN21" s="119"/>
      <c r="UJQ21" s="120"/>
      <c r="UJR21" s="121"/>
      <c r="UJT21" s="119"/>
      <c r="UJW21" s="120"/>
      <c r="UJX21" s="121"/>
      <c r="UJZ21" s="119"/>
      <c r="UKC21" s="120"/>
      <c r="UKD21" s="121"/>
      <c r="UKF21" s="119"/>
      <c r="UKI21" s="120"/>
      <c r="UKJ21" s="121"/>
      <c r="UKL21" s="119"/>
      <c r="UKO21" s="120"/>
      <c r="UKP21" s="121"/>
      <c r="UKR21" s="119"/>
      <c r="UKU21" s="120"/>
      <c r="UKV21" s="121"/>
      <c r="UKX21" s="119"/>
      <c r="ULA21" s="120"/>
      <c r="ULB21" s="121"/>
      <c r="ULD21" s="119"/>
      <c r="ULG21" s="120"/>
      <c r="ULH21" s="121"/>
      <c r="ULJ21" s="119"/>
      <c r="ULM21" s="120"/>
      <c r="ULN21" s="121"/>
      <c r="ULP21" s="119"/>
      <c r="ULS21" s="120"/>
      <c r="ULT21" s="121"/>
      <c r="ULV21" s="119"/>
      <c r="ULY21" s="120"/>
      <c r="ULZ21" s="121"/>
      <c r="UMB21" s="119"/>
      <c r="UME21" s="120"/>
      <c r="UMF21" s="121"/>
      <c r="UMH21" s="119"/>
      <c r="UMK21" s="120"/>
      <c r="UML21" s="121"/>
      <c r="UMN21" s="119"/>
      <c r="UMQ21" s="120"/>
      <c r="UMR21" s="121"/>
      <c r="UMT21" s="119"/>
      <c r="UMW21" s="120"/>
      <c r="UMX21" s="121"/>
      <c r="UMZ21" s="119"/>
      <c r="UNC21" s="120"/>
      <c r="UND21" s="121"/>
      <c r="UNF21" s="119"/>
      <c r="UNI21" s="120"/>
      <c r="UNJ21" s="121"/>
      <c r="UNL21" s="119"/>
      <c r="UNO21" s="120"/>
      <c r="UNP21" s="121"/>
      <c r="UNR21" s="119"/>
      <c r="UNU21" s="120"/>
      <c r="UNV21" s="121"/>
      <c r="UNX21" s="119"/>
      <c r="UOA21" s="120"/>
      <c r="UOB21" s="121"/>
      <c r="UOD21" s="119"/>
      <c r="UOG21" s="120"/>
      <c r="UOH21" s="121"/>
      <c r="UOJ21" s="119"/>
      <c r="UOM21" s="120"/>
      <c r="UON21" s="121"/>
      <c r="UOP21" s="119"/>
      <c r="UOS21" s="120"/>
      <c r="UOT21" s="121"/>
      <c r="UOV21" s="119"/>
      <c r="UOY21" s="120"/>
      <c r="UOZ21" s="121"/>
      <c r="UPB21" s="119"/>
      <c r="UPE21" s="120"/>
      <c r="UPF21" s="121"/>
      <c r="UPH21" s="119"/>
      <c r="UPK21" s="120"/>
      <c r="UPL21" s="121"/>
      <c r="UPN21" s="119"/>
      <c r="UPQ21" s="120"/>
      <c r="UPR21" s="121"/>
      <c r="UPT21" s="119"/>
      <c r="UPW21" s="120"/>
      <c r="UPX21" s="121"/>
      <c r="UPZ21" s="119"/>
      <c r="UQC21" s="120"/>
      <c r="UQD21" s="121"/>
      <c r="UQF21" s="119"/>
      <c r="UQI21" s="120"/>
      <c r="UQJ21" s="121"/>
      <c r="UQL21" s="119"/>
      <c r="UQO21" s="120"/>
      <c r="UQP21" s="121"/>
      <c r="UQR21" s="119"/>
      <c r="UQU21" s="120"/>
      <c r="UQV21" s="121"/>
      <c r="UQX21" s="119"/>
      <c r="URA21" s="120"/>
      <c r="URB21" s="121"/>
      <c r="URD21" s="119"/>
      <c r="URG21" s="120"/>
      <c r="URH21" s="121"/>
      <c r="URJ21" s="119"/>
      <c r="URM21" s="120"/>
      <c r="URN21" s="121"/>
      <c r="URP21" s="119"/>
      <c r="URS21" s="120"/>
      <c r="URT21" s="121"/>
      <c r="URV21" s="119"/>
      <c r="URY21" s="120"/>
      <c r="URZ21" s="121"/>
      <c r="USB21" s="119"/>
      <c r="USE21" s="120"/>
      <c r="USF21" s="121"/>
      <c r="USH21" s="119"/>
      <c r="USK21" s="120"/>
      <c r="USL21" s="121"/>
      <c r="USN21" s="119"/>
      <c r="USQ21" s="120"/>
      <c r="USR21" s="121"/>
      <c r="UST21" s="119"/>
      <c r="USW21" s="120"/>
      <c r="USX21" s="121"/>
      <c r="USZ21" s="119"/>
      <c r="UTC21" s="120"/>
      <c r="UTD21" s="121"/>
      <c r="UTF21" s="119"/>
      <c r="UTI21" s="120"/>
      <c r="UTJ21" s="121"/>
      <c r="UTL21" s="119"/>
      <c r="UTO21" s="120"/>
      <c r="UTP21" s="121"/>
      <c r="UTR21" s="119"/>
      <c r="UTU21" s="120"/>
      <c r="UTV21" s="121"/>
      <c r="UTX21" s="119"/>
      <c r="UUA21" s="120"/>
      <c r="UUB21" s="121"/>
      <c r="UUD21" s="119"/>
      <c r="UUG21" s="120"/>
      <c r="UUH21" s="121"/>
      <c r="UUJ21" s="119"/>
      <c r="UUM21" s="120"/>
      <c r="UUN21" s="121"/>
      <c r="UUP21" s="119"/>
      <c r="UUS21" s="120"/>
      <c r="UUT21" s="121"/>
      <c r="UUV21" s="119"/>
      <c r="UUY21" s="120"/>
      <c r="UUZ21" s="121"/>
      <c r="UVB21" s="119"/>
      <c r="UVE21" s="120"/>
      <c r="UVF21" s="121"/>
      <c r="UVH21" s="119"/>
      <c r="UVK21" s="120"/>
      <c r="UVL21" s="121"/>
      <c r="UVN21" s="119"/>
      <c r="UVQ21" s="120"/>
      <c r="UVR21" s="121"/>
      <c r="UVT21" s="119"/>
      <c r="UVW21" s="120"/>
      <c r="UVX21" s="121"/>
      <c r="UVZ21" s="119"/>
      <c r="UWC21" s="120"/>
      <c r="UWD21" s="121"/>
      <c r="UWF21" s="119"/>
      <c r="UWI21" s="120"/>
      <c r="UWJ21" s="121"/>
      <c r="UWL21" s="119"/>
      <c r="UWO21" s="120"/>
      <c r="UWP21" s="121"/>
      <c r="UWR21" s="119"/>
      <c r="UWU21" s="120"/>
      <c r="UWV21" s="121"/>
      <c r="UWX21" s="119"/>
      <c r="UXA21" s="120"/>
      <c r="UXB21" s="121"/>
      <c r="UXD21" s="119"/>
      <c r="UXG21" s="120"/>
      <c r="UXH21" s="121"/>
      <c r="UXJ21" s="119"/>
      <c r="UXM21" s="120"/>
      <c r="UXN21" s="121"/>
      <c r="UXP21" s="119"/>
      <c r="UXS21" s="120"/>
      <c r="UXT21" s="121"/>
      <c r="UXV21" s="119"/>
      <c r="UXY21" s="120"/>
      <c r="UXZ21" s="121"/>
      <c r="UYB21" s="119"/>
      <c r="UYE21" s="120"/>
      <c r="UYF21" s="121"/>
      <c r="UYH21" s="119"/>
      <c r="UYK21" s="120"/>
      <c r="UYL21" s="121"/>
      <c r="UYN21" s="119"/>
      <c r="UYQ21" s="120"/>
      <c r="UYR21" s="121"/>
      <c r="UYT21" s="119"/>
      <c r="UYW21" s="120"/>
      <c r="UYX21" s="121"/>
      <c r="UYZ21" s="119"/>
      <c r="UZC21" s="120"/>
      <c r="UZD21" s="121"/>
      <c r="UZF21" s="119"/>
      <c r="UZI21" s="120"/>
      <c r="UZJ21" s="121"/>
      <c r="UZL21" s="119"/>
      <c r="UZO21" s="120"/>
      <c r="UZP21" s="121"/>
      <c r="UZR21" s="119"/>
      <c r="UZU21" s="120"/>
      <c r="UZV21" s="121"/>
      <c r="UZX21" s="119"/>
      <c r="VAA21" s="120"/>
      <c r="VAB21" s="121"/>
      <c r="VAD21" s="119"/>
      <c r="VAG21" s="120"/>
      <c r="VAH21" s="121"/>
      <c r="VAJ21" s="119"/>
      <c r="VAM21" s="120"/>
      <c r="VAN21" s="121"/>
      <c r="VAP21" s="119"/>
      <c r="VAS21" s="120"/>
      <c r="VAT21" s="121"/>
      <c r="VAV21" s="119"/>
      <c r="VAY21" s="120"/>
      <c r="VAZ21" s="121"/>
      <c r="VBB21" s="119"/>
      <c r="VBE21" s="120"/>
      <c r="VBF21" s="121"/>
      <c r="VBH21" s="119"/>
      <c r="VBK21" s="120"/>
      <c r="VBL21" s="121"/>
      <c r="VBN21" s="119"/>
      <c r="VBQ21" s="120"/>
      <c r="VBR21" s="121"/>
      <c r="VBT21" s="119"/>
      <c r="VBW21" s="120"/>
      <c r="VBX21" s="121"/>
      <c r="VBZ21" s="119"/>
      <c r="VCC21" s="120"/>
      <c r="VCD21" s="121"/>
      <c r="VCF21" s="119"/>
      <c r="VCI21" s="120"/>
      <c r="VCJ21" s="121"/>
      <c r="VCL21" s="119"/>
      <c r="VCO21" s="120"/>
      <c r="VCP21" s="121"/>
      <c r="VCR21" s="119"/>
      <c r="VCU21" s="120"/>
      <c r="VCV21" s="121"/>
      <c r="VCX21" s="119"/>
      <c r="VDA21" s="120"/>
      <c r="VDB21" s="121"/>
      <c r="VDD21" s="119"/>
      <c r="VDG21" s="120"/>
      <c r="VDH21" s="121"/>
      <c r="VDJ21" s="119"/>
      <c r="VDM21" s="120"/>
      <c r="VDN21" s="121"/>
      <c r="VDP21" s="119"/>
      <c r="VDS21" s="120"/>
      <c r="VDT21" s="121"/>
      <c r="VDV21" s="119"/>
      <c r="VDY21" s="120"/>
      <c r="VDZ21" s="121"/>
      <c r="VEB21" s="119"/>
      <c r="VEE21" s="120"/>
      <c r="VEF21" s="121"/>
      <c r="VEH21" s="119"/>
      <c r="VEK21" s="120"/>
      <c r="VEL21" s="121"/>
      <c r="VEN21" s="119"/>
      <c r="VEQ21" s="120"/>
      <c r="VER21" s="121"/>
      <c r="VET21" s="119"/>
      <c r="VEW21" s="120"/>
      <c r="VEX21" s="121"/>
      <c r="VEZ21" s="119"/>
      <c r="VFC21" s="120"/>
      <c r="VFD21" s="121"/>
      <c r="VFF21" s="119"/>
      <c r="VFI21" s="120"/>
      <c r="VFJ21" s="121"/>
      <c r="VFL21" s="119"/>
      <c r="VFO21" s="120"/>
      <c r="VFP21" s="121"/>
      <c r="VFR21" s="119"/>
      <c r="VFU21" s="120"/>
      <c r="VFV21" s="121"/>
      <c r="VFX21" s="119"/>
      <c r="VGA21" s="120"/>
      <c r="VGB21" s="121"/>
      <c r="VGD21" s="119"/>
      <c r="VGG21" s="120"/>
      <c r="VGH21" s="121"/>
      <c r="VGJ21" s="119"/>
      <c r="VGM21" s="120"/>
      <c r="VGN21" s="121"/>
      <c r="VGP21" s="119"/>
      <c r="VGS21" s="120"/>
      <c r="VGT21" s="121"/>
      <c r="VGV21" s="119"/>
      <c r="VGY21" s="120"/>
      <c r="VGZ21" s="121"/>
      <c r="VHB21" s="119"/>
      <c r="VHE21" s="120"/>
      <c r="VHF21" s="121"/>
      <c r="VHH21" s="119"/>
      <c r="VHK21" s="120"/>
      <c r="VHL21" s="121"/>
      <c r="VHN21" s="119"/>
      <c r="VHQ21" s="120"/>
      <c r="VHR21" s="121"/>
      <c r="VHT21" s="119"/>
      <c r="VHW21" s="120"/>
      <c r="VHX21" s="121"/>
      <c r="VHZ21" s="119"/>
      <c r="VIC21" s="120"/>
      <c r="VID21" s="121"/>
      <c r="VIF21" s="119"/>
      <c r="VII21" s="120"/>
      <c r="VIJ21" s="121"/>
      <c r="VIL21" s="119"/>
      <c r="VIO21" s="120"/>
      <c r="VIP21" s="121"/>
      <c r="VIR21" s="119"/>
      <c r="VIU21" s="120"/>
      <c r="VIV21" s="121"/>
      <c r="VIX21" s="119"/>
      <c r="VJA21" s="120"/>
      <c r="VJB21" s="121"/>
      <c r="VJD21" s="119"/>
      <c r="VJG21" s="120"/>
      <c r="VJH21" s="121"/>
      <c r="VJJ21" s="119"/>
      <c r="VJM21" s="120"/>
      <c r="VJN21" s="121"/>
      <c r="VJP21" s="119"/>
      <c r="VJS21" s="120"/>
      <c r="VJT21" s="121"/>
      <c r="VJV21" s="119"/>
      <c r="VJY21" s="120"/>
      <c r="VJZ21" s="121"/>
      <c r="VKB21" s="119"/>
      <c r="VKE21" s="120"/>
      <c r="VKF21" s="121"/>
      <c r="VKH21" s="119"/>
      <c r="VKK21" s="120"/>
      <c r="VKL21" s="121"/>
      <c r="VKN21" s="119"/>
      <c r="VKQ21" s="120"/>
      <c r="VKR21" s="121"/>
      <c r="VKT21" s="119"/>
      <c r="VKW21" s="120"/>
      <c r="VKX21" s="121"/>
      <c r="VKZ21" s="119"/>
      <c r="VLC21" s="120"/>
      <c r="VLD21" s="121"/>
      <c r="VLF21" s="119"/>
      <c r="VLI21" s="120"/>
      <c r="VLJ21" s="121"/>
      <c r="VLL21" s="119"/>
      <c r="VLO21" s="120"/>
      <c r="VLP21" s="121"/>
      <c r="VLR21" s="119"/>
      <c r="VLU21" s="120"/>
      <c r="VLV21" s="121"/>
      <c r="VLX21" s="119"/>
      <c r="VMA21" s="120"/>
      <c r="VMB21" s="121"/>
      <c r="VMD21" s="119"/>
      <c r="VMG21" s="120"/>
      <c r="VMH21" s="121"/>
      <c r="VMJ21" s="119"/>
      <c r="VMM21" s="120"/>
      <c r="VMN21" s="121"/>
      <c r="VMP21" s="119"/>
      <c r="VMS21" s="120"/>
      <c r="VMT21" s="121"/>
      <c r="VMV21" s="119"/>
      <c r="VMY21" s="120"/>
      <c r="VMZ21" s="121"/>
      <c r="VNB21" s="119"/>
      <c r="VNE21" s="120"/>
      <c r="VNF21" s="121"/>
      <c r="VNH21" s="119"/>
      <c r="VNK21" s="120"/>
      <c r="VNL21" s="121"/>
      <c r="VNN21" s="119"/>
      <c r="VNQ21" s="120"/>
      <c r="VNR21" s="121"/>
      <c r="VNT21" s="119"/>
      <c r="VNW21" s="120"/>
      <c r="VNX21" s="121"/>
      <c r="VNZ21" s="119"/>
      <c r="VOC21" s="120"/>
      <c r="VOD21" s="121"/>
      <c r="VOF21" s="119"/>
      <c r="VOI21" s="120"/>
      <c r="VOJ21" s="121"/>
      <c r="VOL21" s="119"/>
      <c r="VOO21" s="120"/>
      <c r="VOP21" s="121"/>
      <c r="VOR21" s="119"/>
      <c r="VOU21" s="120"/>
      <c r="VOV21" s="121"/>
      <c r="VOX21" s="119"/>
      <c r="VPA21" s="120"/>
      <c r="VPB21" s="121"/>
      <c r="VPD21" s="119"/>
      <c r="VPG21" s="120"/>
      <c r="VPH21" s="121"/>
      <c r="VPJ21" s="119"/>
      <c r="VPM21" s="120"/>
      <c r="VPN21" s="121"/>
      <c r="VPP21" s="119"/>
      <c r="VPS21" s="120"/>
      <c r="VPT21" s="121"/>
      <c r="VPV21" s="119"/>
      <c r="VPY21" s="120"/>
      <c r="VPZ21" s="121"/>
      <c r="VQB21" s="119"/>
      <c r="VQE21" s="120"/>
      <c r="VQF21" s="121"/>
      <c r="VQH21" s="119"/>
      <c r="VQK21" s="120"/>
      <c r="VQL21" s="121"/>
      <c r="VQN21" s="119"/>
      <c r="VQQ21" s="120"/>
      <c r="VQR21" s="121"/>
      <c r="VQT21" s="119"/>
      <c r="VQW21" s="120"/>
      <c r="VQX21" s="121"/>
      <c r="VQZ21" s="119"/>
      <c r="VRC21" s="120"/>
      <c r="VRD21" s="121"/>
      <c r="VRF21" s="119"/>
      <c r="VRI21" s="120"/>
      <c r="VRJ21" s="121"/>
      <c r="VRL21" s="119"/>
      <c r="VRO21" s="120"/>
      <c r="VRP21" s="121"/>
      <c r="VRR21" s="119"/>
      <c r="VRU21" s="120"/>
      <c r="VRV21" s="121"/>
      <c r="VRX21" s="119"/>
      <c r="VSA21" s="120"/>
      <c r="VSB21" s="121"/>
      <c r="VSD21" s="119"/>
      <c r="VSG21" s="120"/>
      <c r="VSH21" s="121"/>
      <c r="VSJ21" s="119"/>
      <c r="VSM21" s="120"/>
      <c r="VSN21" s="121"/>
      <c r="VSP21" s="119"/>
      <c r="VSS21" s="120"/>
      <c r="VST21" s="121"/>
      <c r="VSV21" s="119"/>
      <c r="VSY21" s="120"/>
      <c r="VSZ21" s="121"/>
      <c r="VTB21" s="119"/>
      <c r="VTE21" s="120"/>
      <c r="VTF21" s="121"/>
      <c r="VTH21" s="119"/>
      <c r="VTK21" s="120"/>
      <c r="VTL21" s="121"/>
      <c r="VTN21" s="119"/>
      <c r="VTQ21" s="120"/>
      <c r="VTR21" s="121"/>
      <c r="VTT21" s="119"/>
      <c r="VTW21" s="120"/>
      <c r="VTX21" s="121"/>
      <c r="VTZ21" s="119"/>
      <c r="VUC21" s="120"/>
      <c r="VUD21" s="121"/>
      <c r="VUF21" s="119"/>
      <c r="VUI21" s="120"/>
      <c r="VUJ21" s="121"/>
      <c r="VUL21" s="119"/>
      <c r="VUO21" s="120"/>
      <c r="VUP21" s="121"/>
      <c r="VUR21" s="119"/>
      <c r="VUU21" s="120"/>
      <c r="VUV21" s="121"/>
      <c r="VUX21" s="119"/>
      <c r="VVA21" s="120"/>
      <c r="VVB21" s="121"/>
      <c r="VVD21" s="119"/>
      <c r="VVG21" s="120"/>
      <c r="VVH21" s="121"/>
      <c r="VVJ21" s="119"/>
      <c r="VVM21" s="120"/>
      <c r="VVN21" s="121"/>
      <c r="VVP21" s="119"/>
      <c r="VVS21" s="120"/>
      <c r="VVT21" s="121"/>
      <c r="VVV21" s="119"/>
      <c r="VVY21" s="120"/>
      <c r="VVZ21" s="121"/>
      <c r="VWB21" s="119"/>
      <c r="VWE21" s="120"/>
      <c r="VWF21" s="121"/>
      <c r="VWH21" s="119"/>
      <c r="VWK21" s="120"/>
      <c r="VWL21" s="121"/>
      <c r="VWN21" s="119"/>
      <c r="VWQ21" s="120"/>
      <c r="VWR21" s="121"/>
      <c r="VWT21" s="119"/>
      <c r="VWW21" s="120"/>
      <c r="VWX21" s="121"/>
      <c r="VWZ21" s="119"/>
      <c r="VXC21" s="120"/>
      <c r="VXD21" s="121"/>
      <c r="VXF21" s="119"/>
      <c r="VXI21" s="120"/>
      <c r="VXJ21" s="121"/>
      <c r="VXL21" s="119"/>
      <c r="VXO21" s="120"/>
      <c r="VXP21" s="121"/>
      <c r="VXR21" s="119"/>
      <c r="VXU21" s="120"/>
      <c r="VXV21" s="121"/>
      <c r="VXX21" s="119"/>
      <c r="VYA21" s="120"/>
      <c r="VYB21" s="121"/>
      <c r="VYD21" s="119"/>
      <c r="VYG21" s="120"/>
      <c r="VYH21" s="121"/>
      <c r="VYJ21" s="119"/>
      <c r="VYM21" s="120"/>
      <c r="VYN21" s="121"/>
      <c r="VYP21" s="119"/>
      <c r="VYS21" s="120"/>
      <c r="VYT21" s="121"/>
      <c r="VYV21" s="119"/>
      <c r="VYY21" s="120"/>
      <c r="VYZ21" s="121"/>
      <c r="VZB21" s="119"/>
      <c r="VZE21" s="120"/>
      <c r="VZF21" s="121"/>
      <c r="VZH21" s="119"/>
      <c r="VZK21" s="120"/>
      <c r="VZL21" s="121"/>
      <c r="VZN21" s="119"/>
      <c r="VZQ21" s="120"/>
      <c r="VZR21" s="121"/>
      <c r="VZT21" s="119"/>
      <c r="VZW21" s="120"/>
      <c r="VZX21" s="121"/>
      <c r="VZZ21" s="119"/>
      <c r="WAC21" s="120"/>
      <c r="WAD21" s="121"/>
      <c r="WAF21" s="119"/>
      <c r="WAI21" s="120"/>
      <c r="WAJ21" s="121"/>
      <c r="WAL21" s="119"/>
      <c r="WAO21" s="120"/>
      <c r="WAP21" s="121"/>
      <c r="WAR21" s="119"/>
      <c r="WAU21" s="120"/>
      <c r="WAV21" s="121"/>
      <c r="WAX21" s="119"/>
      <c r="WBA21" s="120"/>
      <c r="WBB21" s="121"/>
      <c r="WBD21" s="119"/>
      <c r="WBG21" s="120"/>
      <c r="WBH21" s="121"/>
      <c r="WBJ21" s="119"/>
      <c r="WBM21" s="120"/>
      <c r="WBN21" s="121"/>
      <c r="WBP21" s="119"/>
      <c r="WBS21" s="120"/>
      <c r="WBT21" s="121"/>
      <c r="WBV21" s="119"/>
      <c r="WBY21" s="120"/>
      <c r="WBZ21" s="121"/>
      <c r="WCB21" s="119"/>
      <c r="WCE21" s="120"/>
      <c r="WCF21" s="121"/>
      <c r="WCH21" s="119"/>
      <c r="WCK21" s="120"/>
      <c r="WCL21" s="121"/>
      <c r="WCN21" s="119"/>
      <c r="WCQ21" s="120"/>
      <c r="WCR21" s="121"/>
      <c r="WCT21" s="119"/>
      <c r="WCW21" s="120"/>
      <c r="WCX21" s="121"/>
      <c r="WCZ21" s="119"/>
      <c r="WDC21" s="120"/>
      <c r="WDD21" s="121"/>
      <c r="WDF21" s="119"/>
      <c r="WDI21" s="120"/>
      <c r="WDJ21" s="121"/>
      <c r="WDL21" s="119"/>
      <c r="WDO21" s="120"/>
      <c r="WDP21" s="121"/>
      <c r="WDR21" s="119"/>
      <c r="WDU21" s="120"/>
      <c r="WDV21" s="121"/>
      <c r="WDX21" s="119"/>
      <c r="WEA21" s="120"/>
      <c r="WEB21" s="121"/>
      <c r="WED21" s="119"/>
      <c r="WEG21" s="120"/>
      <c r="WEH21" s="121"/>
      <c r="WEJ21" s="119"/>
      <c r="WEM21" s="120"/>
      <c r="WEN21" s="121"/>
      <c r="WEP21" s="119"/>
      <c r="WES21" s="120"/>
      <c r="WET21" s="121"/>
      <c r="WEV21" s="119"/>
      <c r="WEY21" s="120"/>
      <c r="WEZ21" s="121"/>
      <c r="WFB21" s="119"/>
      <c r="WFE21" s="120"/>
      <c r="WFF21" s="121"/>
      <c r="WFH21" s="119"/>
      <c r="WFK21" s="120"/>
      <c r="WFL21" s="121"/>
      <c r="WFN21" s="119"/>
      <c r="WFQ21" s="120"/>
      <c r="WFR21" s="121"/>
      <c r="WFT21" s="119"/>
      <c r="WFW21" s="120"/>
      <c r="WFX21" s="121"/>
      <c r="WFZ21" s="119"/>
      <c r="WGC21" s="120"/>
      <c r="WGD21" s="121"/>
      <c r="WGF21" s="119"/>
      <c r="WGI21" s="120"/>
      <c r="WGJ21" s="121"/>
      <c r="WGL21" s="119"/>
      <c r="WGO21" s="120"/>
      <c r="WGP21" s="121"/>
      <c r="WGR21" s="119"/>
      <c r="WGU21" s="120"/>
      <c r="WGV21" s="121"/>
      <c r="WGX21" s="119"/>
      <c r="WHA21" s="120"/>
      <c r="WHB21" s="121"/>
      <c r="WHD21" s="119"/>
      <c r="WHG21" s="120"/>
      <c r="WHH21" s="121"/>
      <c r="WHJ21" s="119"/>
      <c r="WHM21" s="120"/>
      <c r="WHN21" s="121"/>
      <c r="WHP21" s="119"/>
      <c r="WHS21" s="120"/>
      <c r="WHT21" s="121"/>
      <c r="WHV21" s="119"/>
      <c r="WHY21" s="120"/>
      <c r="WHZ21" s="121"/>
      <c r="WIB21" s="119"/>
      <c r="WIE21" s="120"/>
      <c r="WIF21" s="121"/>
      <c r="WIH21" s="119"/>
      <c r="WIK21" s="120"/>
      <c r="WIL21" s="121"/>
      <c r="WIN21" s="119"/>
      <c r="WIQ21" s="120"/>
      <c r="WIR21" s="121"/>
      <c r="WIT21" s="119"/>
      <c r="WIW21" s="120"/>
      <c r="WIX21" s="121"/>
      <c r="WIZ21" s="119"/>
      <c r="WJC21" s="120"/>
      <c r="WJD21" s="121"/>
      <c r="WJF21" s="119"/>
      <c r="WJI21" s="120"/>
      <c r="WJJ21" s="121"/>
      <c r="WJL21" s="119"/>
      <c r="WJO21" s="120"/>
      <c r="WJP21" s="121"/>
      <c r="WJR21" s="119"/>
      <c r="WJU21" s="120"/>
      <c r="WJV21" s="121"/>
      <c r="WJX21" s="119"/>
      <c r="WKA21" s="120"/>
      <c r="WKB21" s="121"/>
      <c r="WKD21" s="119"/>
      <c r="WKG21" s="120"/>
      <c r="WKH21" s="121"/>
      <c r="WKJ21" s="119"/>
      <c r="WKM21" s="120"/>
      <c r="WKN21" s="121"/>
      <c r="WKP21" s="119"/>
      <c r="WKS21" s="120"/>
      <c r="WKT21" s="121"/>
      <c r="WKV21" s="119"/>
      <c r="WKY21" s="120"/>
      <c r="WKZ21" s="121"/>
      <c r="WLB21" s="119"/>
      <c r="WLE21" s="120"/>
      <c r="WLF21" s="121"/>
      <c r="WLH21" s="119"/>
      <c r="WLK21" s="120"/>
      <c r="WLL21" s="121"/>
      <c r="WLN21" s="119"/>
      <c r="WLQ21" s="120"/>
      <c r="WLR21" s="121"/>
      <c r="WLT21" s="119"/>
      <c r="WLW21" s="120"/>
      <c r="WLX21" s="121"/>
      <c r="WLZ21" s="119"/>
      <c r="WMC21" s="120"/>
      <c r="WMD21" s="121"/>
      <c r="WMF21" s="119"/>
      <c r="WMI21" s="120"/>
      <c r="WMJ21" s="121"/>
      <c r="WML21" s="119"/>
      <c r="WMO21" s="120"/>
      <c r="WMP21" s="121"/>
      <c r="WMR21" s="119"/>
      <c r="WMU21" s="120"/>
      <c r="WMV21" s="121"/>
      <c r="WMX21" s="119"/>
      <c r="WNA21" s="120"/>
      <c r="WNB21" s="121"/>
      <c r="WND21" s="119"/>
      <c r="WNG21" s="120"/>
      <c r="WNH21" s="121"/>
      <c r="WNJ21" s="119"/>
      <c r="WNM21" s="120"/>
      <c r="WNN21" s="121"/>
      <c r="WNP21" s="119"/>
      <c r="WNS21" s="120"/>
      <c r="WNT21" s="121"/>
      <c r="WNV21" s="119"/>
      <c r="WNY21" s="120"/>
      <c r="WNZ21" s="121"/>
      <c r="WOB21" s="119"/>
      <c r="WOE21" s="120"/>
      <c r="WOF21" s="121"/>
      <c r="WOH21" s="119"/>
      <c r="WOK21" s="120"/>
      <c r="WOL21" s="121"/>
      <c r="WON21" s="119"/>
      <c r="WOQ21" s="120"/>
      <c r="WOR21" s="121"/>
      <c r="WOT21" s="119"/>
      <c r="WOW21" s="120"/>
      <c r="WOX21" s="121"/>
      <c r="WOZ21" s="119"/>
      <c r="WPC21" s="120"/>
      <c r="WPD21" s="121"/>
      <c r="WPF21" s="119"/>
      <c r="WPI21" s="120"/>
      <c r="WPJ21" s="121"/>
      <c r="WPL21" s="119"/>
      <c r="WPO21" s="120"/>
      <c r="WPP21" s="121"/>
      <c r="WPR21" s="119"/>
      <c r="WPU21" s="120"/>
      <c r="WPV21" s="121"/>
      <c r="WPX21" s="119"/>
      <c r="WQA21" s="120"/>
      <c r="WQB21" s="121"/>
      <c r="WQD21" s="119"/>
      <c r="WQG21" s="120"/>
      <c r="WQH21" s="121"/>
      <c r="WQJ21" s="119"/>
      <c r="WQM21" s="120"/>
      <c r="WQN21" s="121"/>
      <c r="WQP21" s="119"/>
      <c r="WQS21" s="120"/>
      <c r="WQT21" s="121"/>
      <c r="WQV21" s="119"/>
      <c r="WQY21" s="120"/>
      <c r="WQZ21" s="121"/>
      <c r="WRB21" s="119"/>
      <c r="WRE21" s="120"/>
      <c r="WRF21" s="121"/>
      <c r="WRH21" s="119"/>
      <c r="WRK21" s="120"/>
      <c r="WRL21" s="121"/>
      <c r="WRN21" s="119"/>
      <c r="WRQ21" s="120"/>
      <c r="WRR21" s="121"/>
      <c r="WRT21" s="119"/>
      <c r="WRW21" s="120"/>
      <c r="WRX21" s="121"/>
      <c r="WRZ21" s="119"/>
      <c r="WSC21" s="120"/>
      <c r="WSD21" s="121"/>
      <c r="WSF21" s="119"/>
      <c r="WSI21" s="120"/>
      <c r="WSJ21" s="121"/>
      <c r="WSL21" s="119"/>
      <c r="WSO21" s="120"/>
      <c r="WSP21" s="121"/>
      <c r="WSR21" s="119"/>
      <c r="WSU21" s="120"/>
      <c r="WSV21" s="121"/>
      <c r="WSX21" s="119"/>
      <c r="WTA21" s="120"/>
      <c r="WTB21" s="121"/>
      <c r="WTD21" s="119"/>
      <c r="WTG21" s="120"/>
      <c r="WTH21" s="121"/>
      <c r="WTJ21" s="119"/>
      <c r="WTM21" s="120"/>
      <c r="WTN21" s="121"/>
      <c r="WTP21" s="119"/>
      <c r="WTS21" s="120"/>
      <c r="WTT21" s="121"/>
      <c r="WTV21" s="119"/>
      <c r="WTY21" s="120"/>
      <c r="WTZ21" s="121"/>
      <c r="WUB21" s="119"/>
      <c r="WUE21" s="120"/>
      <c r="WUF21" s="121"/>
      <c r="WUH21" s="119"/>
      <c r="WUK21" s="120"/>
      <c r="WUL21" s="121"/>
      <c r="WUN21" s="119"/>
      <c r="WUQ21" s="120"/>
      <c r="WUR21" s="121"/>
      <c r="WUT21" s="119"/>
      <c r="WUW21" s="120"/>
      <c r="WUX21" s="121"/>
      <c r="WUZ21" s="119"/>
      <c r="WVC21" s="120"/>
      <c r="WVD21" s="121"/>
      <c r="WVF21" s="119"/>
      <c r="WVI21" s="120"/>
      <c r="WVJ21" s="121"/>
      <c r="WVL21" s="119"/>
      <c r="WVO21" s="120"/>
      <c r="WVP21" s="121"/>
      <c r="WVR21" s="119"/>
      <c r="WVU21" s="120"/>
      <c r="WVV21" s="121"/>
      <c r="WVX21" s="119"/>
      <c r="WWA21" s="120"/>
      <c r="WWB21" s="121"/>
      <c r="WWD21" s="119"/>
      <c r="WWG21" s="120"/>
      <c r="WWH21" s="121"/>
      <c r="WWJ21" s="119"/>
      <c r="WWM21" s="120"/>
      <c r="WWN21" s="121"/>
      <c r="WWP21" s="119"/>
      <c r="WWS21" s="120"/>
      <c r="WWT21" s="121"/>
      <c r="WWV21" s="119"/>
      <c r="WWY21" s="120"/>
      <c r="WWZ21" s="121"/>
      <c r="WXB21" s="119"/>
      <c r="WXE21" s="120"/>
      <c r="WXF21" s="121"/>
      <c r="WXH21" s="119"/>
      <c r="WXK21" s="120"/>
      <c r="WXL21" s="121"/>
      <c r="WXN21" s="119"/>
      <c r="WXQ21" s="120"/>
      <c r="WXR21" s="121"/>
      <c r="WXT21" s="119"/>
      <c r="WXW21" s="120"/>
      <c r="WXX21" s="121"/>
      <c r="WXZ21" s="119"/>
      <c r="WYC21" s="120"/>
      <c r="WYD21" s="121"/>
      <c r="WYF21" s="119"/>
      <c r="WYI21" s="120"/>
      <c r="WYJ21" s="121"/>
      <c r="WYL21" s="119"/>
      <c r="WYO21" s="120"/>
      <c r="WYP21" s="121"/>
      <c r="WYR21" s="119"/>
      <c r="WYU21" s="120"/>
      <c r="WYV21" s="121"/>
      <c r="WYX21" s="119"/>
      <c r="WZA21" s="120"/>
      <c r="WZB21" s="121"/>
      <c r="WZD21" s="119"/>
      <c r="WZG21" s="120"/>
      <c r="WZH21" s="121"/>
      <c r="WZJ21" s="119"/>
      <c r="WZM21" s="120"/>
      <c r="WZN21" s="121"/>
      <c r="WZP21" s="119"/>
      <c r="WZS21" s="120"/>
      <c r="WZT21" s="121"/>
      <c r="WZV21" s="119"/>
      <c r="WZY21" s="120"/>
      <c r="WZZ21" s="121"/>
      <c r="XAB21" s="119"/>
      <c r="XAE21" s="120"/>
      <c r="XAF21" s="121"/>
      <c r="XAH21" s="119"/>
      <c r="XAK21" s="120"/>
      <c r="XAL21" s="121"/>
      <c r="XAN21" s="119"/>
      <c r="XAQ21" s="120"/>
      <c r="XAR21" s="121"/>
      <c r="XAT21" s="119"/>
      <c r="XAW21" s="120"/>
      <c r="XAX21" s="121"/>
      <c r="XAZ21" s="119"/>
      <c r="XBC21" s="120"/>
      <c r="XBD21" s="121"/>
      <c r="XBF21" s="119"/>
      <c r="XBI21" s="120"/>
      <c r="XBJ21" s="121"/>
      <c r="XBL21" s="119"/>
      <c r="XBO21" s="120"/>
      <c r="XBP21" s="121"/>
      <c r="XBR21" s="119"/>
      <c r="XBU21" s="120"/>
      <c r="XBV21" s="121"/>
      <c r="XBX21" s="119"/>
      <c r="XCA21" s="120"/>
      <c r="XCB21" s="121"/>
      <c r="XCD21" s="119"/>
      <c r="XCG21" s="120"/>
      <c r="XCH21" s="121"/>
      <c r="XCJ21" s="119"/>
      <c r="XCM21" s="120"/>
      <c r="XCN21" s="121"/>
      <c r="XCP21" s="119"/>
      <c r="XCS21" s="120"/>
      <c r="XCT21" s="121"/>
      <c r="XCV21" s="119"/>
      <c r="XCY21" s="120"/>
      <c r="XCZ21" s="121"/>
      <c r="XDB21" s="119"/>
      <c r="XDE21" s="120"/>
      <c r="XDF21" s="121"/>
      <c r="XDH21" s="119"/>
      <c r="XDK21" s="120"/>
      <c r="XDL21" s="121"/>
      <c r="XDN21" s="119"/>
      <c r="XDQ21" s="120"/>
      <c r="XDR21" s="121"/>
      <c r="XDT21" s="119"/>
      <c r="XDW21" s="120"/>
      <c r="XDX21" s="121"/>
      <c r="XDZ21" s="119"/>
      <c r="XEC21" s="120"/>
      <c r="XED21" s="121"/>
      <c r="XEF21" s="119"/>
      <c r="XEI21" s="120"/>
      <c r="XEJ21" s="121"/>
      <c r="XEL21" s="119"/>
      <c r="XEO21" s="120"/>
      <c r="XEP21" s="121"/>
      <c r="XER21" s="119"/>
      <c r="XEU21" s="120"/>
      <c r="XEV21" s="121"/>
      <c r="XEX21" s="119"/>
    </row>
    <row r="22" s="2" customFormat="1" customHeight="1" spans="1:16378">
      <c r="A22" s="33"/>
      <c r="B22" s="34" t="s">
        <v>45</v>
      </c>
      <c r="C22" s="25" t="s">
        <v>28</v>
      </c>
      <c r="D22" s="26" t="s">
        <v>55</v>
      </c>
      <c r="E22" s="26" t="s">
        <v>56</v>
      </c>
      <c r="F22" s="27" t="s">
        <v>57</v>
      </c>
      <c r="G22" s="47" t="s">
        <v>58</v>
      </c>
      <c r="H22" s="46"/>
      <c r="I22" s="107"/>
      <c r="J22" s="108"/>
      <c r="K22" s="109"/>
      <c r="L22" s="109"/>
      <c r="M22" s="110"/>
      <c r="N22" s="111"/>
      <c r="O22" s="109"/>
      <c r="P22" s="108"/>
      <c r="Q22" s="109"/>
      <c r="R22" s="109"/>
      <c r="S22" s="110"/>
      <c r="T22" s="111"/>
      <c r="U22" s="109"/>
      <c r="V22" s="108"/>
      <c r="W22" s="109"/>
      <c r="X22" s="109"/>
      <c r="Y22" s="110"/>
      <c r="Z22" s="111"/>
      <c r="AA22" s="109"/>
      <c r="AB22" s="108"/>
      <c r="AC22" s="109"/>
      <c r="AD22" s="109"/>
      <c r="AE22" s="110"/>
      <c r="AF22" s="111"/>
      <c r="AG22" s="109"/>
      <c r="AH22" s="108"/>
      <c r="AI22" s="109"/>
      <c r="AJ22" s="109"/>
      <c r="AK22" s="110"/>
      <c r="AL22" s="111"/>
      <c r="AM22" s="109"/>
      <c r="AN22" s="108"/>
      <c r="AO22" s="109"/>
      <c r="AP22" s="109"/>
      <c r="AQ22" s="110"/>
      <c r="AR22" s="111"/>
      <c r="AS22" s="109"/>
      <c r="AT22" s="108"/>
      <c r="AU22" s="109"/>
      <c r="AV22" s="109"/>
      <c r="AW22" s="110"/>
      <c r="AX22" s="111"/>
      <c r="AY22" s="109"/>
      <c r="AZ22" s="108"/>
      <c r="BA22" s="109"/>
      <c r="BB22" s="109"/>
      <c r="BC22" s="110"/>
      <c r="BD22" s="111"/>
      <c r="BE22" s="109"/>
      <c r="BF22" s="108"/>
      <c r="BG22" s="109"/>
      <c r="BH22" s="109"/>
      <c r="BI22" s="110"/>
      <c r="BJ22" s="111"/>
      <c r="BK22" s="109"/>
      <c r="BL22" s="108"/>
      <c r="BM22" s="109"/>
      <c r="BN22" s="109"/>
      <c r="BO22" s="110"/>
      <c r="BP22" s="111"/>
      <c r="BQ22" s="109"/>
      <c r="BR22" s="108"/>
      <c r="BS22" s="109"/>
      <c r="BT22" s="109"/>
      <c r="BU22" s="110"/>
      <c r="BV22" s="111"/>
      <c r="BW22" s="109"/>
      <c r="BX22" s="108"/>
      <c r="BY22" s="109"/>
      <c r="BZ22" s="109"/>
      <c r="CA22" s="110"/>
      <c r="CB22" s="111"/>
      <c r="CC22" s="109"/>
      <c r="CD22" s="108"/>
      <c r="CE22" s="109"/>
      <c r="CF22" s="109"/>
      <c r="CG22" s="110"/>
      <c r="CH22" s="111"/>
      <c r="CI22" s="109"/>
      <c r="CJ22" s="108"/>
      <c r="CK22" s="109"/>
      <c r="CL22" s="109"/>
      <c r="CM22" s="110"/>
      <c r="CN22" s="111"/>
      <c r="CO22" s="109"/>
      <c r="CP22" s="108"/>
      <c r="CQ22" s="109"/>
      <c r="CR22" s="109"/>
      <c r="CS22" s="110"/>
      <c r="CT22" s="111"/>
      <c r="CU22" s="109"/>
      <c r="CV22" s="108"/>
      <c r="CW22" s="109"/>
      <c r="CX22" s="109"/>
      <c r="CY22" s="110"/>
      <c r="CZ22" s="111"/>
      <c r="DA22" s="109"/>
      <c r="DB22" s="108"/>
      <c r="DC22" s="109"/>
      <c r="DD22" s="109"/>
      <c r="DE22" s="110"/>
      <c r="DF22" s="117"/>
      <c r="DH22" s="119"/>
      <c r="DK22" s="120"/>
      <c r="DL22" s="121"/>
      <c r="DN22" s="119"/>
      <c r="DQ22" s="120"/>
      <c r="DR22" s="121"/>
      <c r="DT22" s="119"/>
      <c r="DW22" s="120"/>
      <c r="DX22" s="121"/>
      <c r="DZ22" s="119"/>
      <c r="EC22" s="120"/>
      <c r="ED22" s="121"/>
      <c r="EF22" s="119"/>
      <c r="EI22" s="120"/>
      <c r="EJ22" s="121"/>
      <c r="EL22" s="119"/>
      <c r="EO22" s="120"/>
      <c r="EP22" s="121"/>
      <c r="ER22" s="119"/>
      <c r="EU22" s="120"/>
      <c r="EV22" s="121"/>
      <c r="EX22" s="119"/>
      <c r="FA22" s="120"/>
      <c r="FB22" s="121"/>
      <c r="FD22" s="119"/>
      <c r="FG22" s="120"/>
      <c r="FH22" s="121"/>
      <c r="FJ22" s="119"/>
      <c r="FM22" s="120"/>
      <c r="FN22" s="121"/>
      <c r="FP22" s="119"/>
      <c r="FS22" s="120"/>
      <c r="FT22" s="121"/>
      <c r="FV22" s="119"/>
      <c r="FY22" s="120"/>
      <c r="FZ22" s="121"/>
      <c r="GB22" s="119"/>
      <c r="GE22" s="120"/>
      <c r="GF22" s="121"/>
      <c r="GH22" s="119"/>
      <c r="GK22" s="120"/>
      <c r="GL22" s="121"/>
      <c r="GN22" s="119"/>
      <c r="GQ22" s="120"/>
      <c r="GR22" s="121"/>
      <c r="GT22" s="119"/>
      <c r="GW22" s="120"/>
      <c r="GX22" s="121"/>
      <c r="GZ22" s="119"/>
      <c r="HC22" s="120"/>
      <c r="HD22" s="121"/>
      <c r="HF22" s="119"/>
      <c r="HI22" s="120"/>
      <c r="HJ22" s="121"/>
      <c r="HL22" s="119"/>
      <c r="HO22" s="120"/>
      <c r="HP22" s="121"/>
      <c r="HR22" s="119"/>
      <c r="HU22" s="120"/>
      <c r="HV22" s="121"/>
      <c r="HX22" s="119"/>
      <c r="IA22" s="120"/>
      <c r="IB22" s="121"/>
      <c r="ID22" s="119"/>
      <c r="IG22" s="120"/>
      <c r="IH22" s="121"/>
      <c r="IJ22" s="119"/>
      <c r="IM22" s="120"/>
      <c r="IN22" s="121"/>
      <c r="IP22" s="119"/>
      <c r="IS22" s="120"/>
      <c r="IT22" s="121"/>
      <c r="IV22" s="119"/>
      <c r="IY22" s="120"/>
      <c r="IZ22" s="121"/>
      <c r="JB22" s="119"/>
      <c r="JE22" s="120"/>
      <c r="JF22" s="121"/>
      <c r="JH22" s="119"/>
      <c r="JK22" s="120"/>
      <c r="JL22" s="121"/>
      <c r="JN22" s="119"/>
      <c r="JQ22" s="120"/>
      <c r="JR22" s="121"/>
      <c r="JT22" s="119"/>
      <c r="JW22" s="120"/>
      <c r="JX22" s="121"/>
      <c r="JZ22" s="119"/>
      <c r="KC22" s="120"/>
      <c r="KD22" s="121"/>
      <c r="KF22" s="119"/>
      <c r="KI22" s="120"/>
      <c r="KJ22" s="121"/>
      <c r="KL22" s="119"/>
      <c r="KO22" s="120"/>
      <c r="KP22" s="121"/>
      <c r="KR22" s="119"/>
      <c r="KU22" s="120"/>
      <c r="KV22" s="121"/>
      <c r="KX22" s="119"/>
      <c r="LA22" s="120"/>
      <c r="LB22" s="121"/>
      <c r="LD22" s="119"/>
      <c r="LG22" s="120"/>
      <c r="LH22" s="121"/>
      <c r="LJ22" s="119"/>
      <c r="LM22" s="120"/>
      <c r="LN22" s="121"/>
      <c r="LP22" s="119"/>
      <c r="LS22" s="120"/>
      <c r="LT22" s="121"/>
      <c r="LV22" s="119"/>
      <c r="LY22" s="120"/>
      <c r="LZ22" s="121"/>
      <c r="MB22" s="119"/>
      <c r="ME22" s="120"/>
      <c r="MF22" s="121"/>
      <c r="MH22" s="119"/>
      <c r="MK22" s="120"/>
      <c r="ML22" s="121"/>
      <c r="MN22" s="119"/>
      <c r="MQ22" s="120"/>
      <c r="MR22" s="121"/>
      <c r="MT22" s="119"/>
      <c r="MW22" s="120"/>
      <c r="MX22" s="121"/>
      <c r="MZ22" s="119"/>
      <c r="NC22" s="120"/>
      <c r="ND22" s="121"/>
      <c r="NF22" s="119"/>
      <c r="NI22" s="120"/>
      <c r="NJ22" s="121"/>
      <c r="NL22" s="119"/>
      <c r="NO22" s="120"/>
      <c r="NP22" s="121"/>
      <c r="NR22" s="119"/>
      <c r="NU22" s="120"/>
      <c r="NV22" s="121"/>
      <c r="NX22" s="119"/>
      <c r="OA22" s="120"/>
      <c r="OB22" s="121"/>
      <c r="OD22" s="119"/>
      <c r="OG22" s="120"/>
      <c r="OH22" s="121"/>
      <c r="OJ22" s="119"/>
      <c r="OM22" s="120"/>
      <c r="ON22" s="121"/>
      <c r="OP22" s="119"/>
      <c r="OS22" s="120"/>
      <c r="OT22" s="121"/>
      <c r="OV22" s="119"/>
      <c r="OY22" s="120"/>
      <c r="OZ22" s="121"/>
      <c r="PB22" s="119"/>
      <c r="PE22" s="120"/>
      <c r="PF22" s="121"/>
      <c r="PH22" s="119"/>
      <c r="PK22" s="120"/>
      <c r="PL22" s="121"/>
      <c r="PN22" s="119"/>
      <c r="PQ22" s="120"/>
      <c r="PR22" s="121"/>
      <c r="PT22" s="119"/>
      <c r="PW22" s="120"/>
      <c r="PX22" s="121"/>
      <c r="PZ22" s="119"/>
      <c r="QC22" s="120"/>
      <c r="QD22" s="121"/>
      <c r="QF22" s="119"/>
      <c r="QI22" s="120"/>
      <c r="QJ22" s="121"/>
      <c r="QL22" s="119"/>
      <c r="QO22" s="120"/>
      <c r="QP22" s="121"/>
      <c r="QR22" s="119"/>
      <c r="QU22" s="120"/>
      <c r="QV22" s="121"/>
      <c r="QX22" s="119"/>
      <c r="RA22" s="120"/>
      <c r="RB22" s="121"/>
      <c r="RD22" s="119"/>
      <c r="RG22" s="120"/>
      <c r="RH22" s="121"/>
      <c r="RJ22" s="119"/>
      <c r="RM22" s="120"/>
      <c r="RN22" s="121"/>
      <c r="RP22" s="119"/>
      <c r="RS22" s="120"/>
      <c r="RT22" s="121"/>
      <c r="RV22" s="119"/>
      <c r="RY22" s="120"/>
      <c r="RZ22" s="121"/>
      <c r="SB22" s="119"/>
      <c r="SE22" s="120"/>
      <c r="SF22" s="121"/>
      <c r="SH22" s="119"/>
      <c r="SK22" s="120"/>
      <c r="SL22" s="121"/>
      <c r="SN22" s="119"/>
      <c r="SQ22" s="120"/>
      <c r="SR22" s="121"/>
      <c r="ST22" s="119"/>
      <c r="SW22" s="120"/>
      <c r="SX22" s="121"/>
      <c r="SZ22" s="119"/>
      <c r="TC22" s="120"/>
      <c r="TD22" s="121"/>
      <c r="TF22" s="119"/>
      <c r="TI22" s="120"/>
      <c r="TJ22" s="121"/>
      <c r="TL22" s="119"/>
      <c r="TO22" s="120"/>
      <c r="TP22" s="121"/>
      <c r="TR22" s="119"/>
      <c r="TU22" s="120"/>
      <c r="TV22" s="121"/>
      <c r="TX22" s="119"/>
      <c r="UA22" s="120"/>
      <c r="UB22" s="121"/>
      <c r="UD22" s="119"/>
      <c r="UG22" s="120"/>
      <c r="UH22" s="121"/>
      <c r="UJ22" s="119"/>
      <c r="UM22" s="120"/>
      <c r="UN22" s="121"/>
      <c r="UP22" s="119"/>
      <c r="US22" s="120"/>
      <c r="UT22" s="121"/>
      <c r="UV22" s="119"/>
      <c r="UY22" s="120"/>
      <c r="UZ22" s="121"/>
      <c r="VB22" s="119"/>
      <c r="VE22" s="120"/>
      <c r="VF22" s="121"/>
      <c r="VH22" s="119"/>
      <c r="VK22" s="120"/>
      <c r="VL22" s="121"/>
      <c r="VN22" s="119"/>
      <c r="VQ22" s="120"/>
      <c r="VR22" s="121"/>
      <c r="VT22" s="119"/>
      <c r="VW22" s="120"/>
      <c r="VX22" s="121"/>
      <c r="VZ22" s="119"/>
      <c r="WC22" s="120"/>
      <c r="WD22" s="121"/>
      <c r="WF22" s="119"/>
      <c r="WI22" s="120"/>
      <c r="WJ22" s="121"/>
      <c r="WL22" s="119"/>
      <c r="WO22" s="120"/>
      <c r="WP22" s="121"/>
      <c r="WR22" s="119"/>
      <c r="WU22" s="120"/>
      <c r="WV22" s="121"/>
      <c r="WX22" s="119"/>
      <c r="XA22" s="120"/>
      <c r="XB22" s="121"/>
      <c r="XD22" s="119"/>
      <c r="XG22" s="120"/>
      <c r="XH22" s="121"/>
      <c r="XJ22" s="119"/>
      <c r="XM22" s="120"/>
      <c r="XN22" s="121"/>
      <c r="XP22" s="119"/>
      <c r="XS22" s="120"/>
      <c r="XT22" s="121"/>
      <c r="XV22" s="119"/>
      <c r="XY22" s="120"/>
      <c r="XZ22" s="121"/>
      <c r="YB22" s="119"/>
      <c r="YE22" s="120"/>
      <c r="YF22" s="121"/>
      <c r="YH22" s="119"/>
      <c r="YK22" s="120"/>
      <c r="YL22" s="121"/>
      <c r="YN22" s="119"/>
      <c r="YQ22" s="120"/>
      <c r="YR22" s="121"/>
      <c r="YT22" s="119"/>
      <c r="YW22" s="120"/>
      <c r="YX22" s="121"/>
      <c r="YZ22" s="119"/>
      <c r="ZC22" s="120"/>
      <c r="ZD22" s="121"/>
      <c r="ZF22" s="119"/>
      <c r="ZI22" s="120"/>
      <c r="ZJ22" s="121"/>
      <c r="ZL22" s="119"/>
      <c r="ZO22" s="120"/>
      <c r="ZP22" s="121"/>
      <c r="ZR22" s="119"/>
      <c r="ZU22" s="120"/>
      <c r="ZV22" s="121"/>
      <c r="ZX22" s="119"/>
      <c r="AAA22" s="120"/>
      <c r="AAB22" s="121"/>
      <c r="AAD22" s="119"/>
      <c r="AAG22" s="120"/>
      <c r="AAH22" s="121"/>
      <c r="AAJ22" s="119"/>
      <c r="AAM22" s="120"/>
      <c r="AAN22" s="121"/>
      <c r="AAP22" s="119"/>
      <c r="AAS22" s="120"/>
      <c r="AAT22" s="121"/>
      <c r="AAV22" s="119"/>
      <c r="AAY22" s="120"/>
      <c r="AAZ22" s="121"/>
      <c r="ABB22" s="119"/>
      <c r="ABE22" s="120"/>
      <c r="ABF22" s="121"/>
      <c r="ABH22" s="119"/>
      <c r="ABK22" s="120"/>
      <c r="ABL22" s="121"/>
      <c r="ABN22" s="119"/>
      <c r="ABQ22" s="120"/>
      <c r="ABR22" s="121"/>
      <c r="ABT22" s="119"/>
      <c r="ABW22" s="120"/>
      <c r="ABX22" s="121"/>
      <c r="ABZ22" s="119"/>
      <c r="ACC22" s="120"/>
      <c r="ACD22" s="121"/>
      <c r="ACF22" s="119"/>
      <c r="ACI22" s="120"/>
      <c r="ACJ22" s="121"/>
      <c r="ACL22" s="119"/>
      <c r="ACO22" s="120"/>
      <c r="ACP22" s="121"/>
      <c r="ACR22" s="119"/>
      <c r="ACU22" s="120"/>
      <c r="ACV22" s="121"/>
      <c r="ACX22" s="119"/>
      <c r="ADA22" s="120"/>
      <c r="ADB22" s="121"/>
      <c r="ADD22" s="119"/>
      <c r="ADG22" s="120"/>
      <c r="ADH22" s="121"/>
      <c r="ADJ22" s="119"/>
      <c r="ADM22" s="120"/>
      <c r="ADN22" s="121"/>
      <c r="ADP22" s="119"/>
      <c r="ADS22" s="120"/>
      <c r="ADT22" s="121"/>
      <c r="ADV22" s="119"/>
      <c r="ADY22" s="120"/>
      <c r="ADZ22" s="121"/>
      <c r="AEB22" s="119"/>
      <c r="AEE22" s="120"/>
      <c r="AEF22" s="121"/>
      <c r="AEH22" s="119"/>
      <c r="AEK22" s="120"/>
      <c r="AEL22" s="121"/>
      <c r="AEN22" s="119"/>
      <c r="AEQ22" s="120"/>
      <c r="AER22" s="121"/>
      <c r="AET22" s="119"/>
      <c r="AEW22" s="120"/>
      <c r="AEX22" s="121"/>
      <c r="AEZ22" s="119"/>
      <c r="AFC22" s="120"/>
      <c r="AFD22" s="121"/>
      <c r="AFF22" s="119"/>
      <c r="AFI22" s="120"/>
      <c r="AFJ22" s="121"/>
      <c r="AFL22" s="119"/>
      <c r="AFO22" s="120"/>
      <c r="AFP22" s="121"/>
      <c r="AFR22" s="119"/>
      <c r="AFU22" s="120"/>
      <c r="AFV22" s="121"/>
      <c r="AFX22" s="119"/>
      <c r="AGA22" s="120"/>
      <c r="AGB22" s="121"/>
      <c r="AGD22" s="119"/>
      <c r="AGG22" s="120"/>
      <c r="AGH22" s="121"/>
      <c r="AGJ22" s="119"/>
      <c r="AGM22" s="120"/>
      <c r="AGN22" s="121"/>
      <c r="AGP22" s="119"/>
      <c r="AGS22" s="120"/>
      <c r="AGT22" s="121"/>
      <c r="AGV22" s="119"/>
      <c r="AGY22" s="120"/>
      <c r="AGZ22" s="121"/>
      <c r="AHB22" s="119"/>
      <c r="AHE22" s="120"/>
      <c r="AHF22" s="121"/>
      <c r="AHH22" s="119"/>
      <c r="AHK22" s="120"/>
      <c r="AHL22" s="121"/>
      <c r="AHN22" s="119"/>
      <c r="AHQ22" s="120"/>
      <c r="AHR22" s="121"/>
      <c r="AHT22" s="119"/>
      <c r="AHW22" s="120"/>
      <c r="AHX22" s="121"/>
      <c r="AHZ22" s="119"/>
      <c r="AIC22" s="120"/>
      <c r="AID22" s="121"/>
      <c r="AIF22" s="119"/>
      <c r="AII22" s="120"/>
      <c r="AIJ22" s="121"/>
      <c r="AIL22" s="119"/>
      <c r="AIO22" s="120"/>
      <c r="AIP22" s="121"/>
      <c r="AIR22" s="119"/>
      <c r="AIU22" s="120"/>
      <c r="AIV22" s="121"/>
      <c r="AIX22" s="119"/>
      <c r="AJA22" s="120"/>
      <c r="AJB22" s="121"/>
      <c r="AJD22" s="119"/>
      <c r="AJG22" s="120"/>
      <c r="AJH22" s="121"/>
      <c r="AJJ22" s="119"/>
      <c r="AJM22" s="120"/>
      <c r="AJN22" s="121"/>
      <c r="AJP22" s="119"/>
      <c r="AJS22" s="120"/>
      <c r="AJT22" s="121"/>
      <c r="AJV22" s="119"/>
      <c r="AJY22" s="120"/>
      <c r="AJZ22" s="121"/>
      <c r="AKB22" s="119"/>
      <c r="AKE22" s="120"/>
      <c r="AKF22" s="121"/>
      <c r="AKH22" s="119"/>
      <c r="AKK22" s="120"/>
      <c r="AKL22" s="121"/>
      <c r="AKN22" s="119"/>
      <c r="AKQ22" s="120"/>
      <c r="AKR22" s="121"/>
      <c r="AKT22" s="119"/>
      <c r="AKW22" s="120"/>
      <c r="AKX22" s="121"/>
      <c r="AKZ22" s="119"/>
      <c r="ALC22" s="120"/>
      <c r="ALD22" s="121"/>
      <c r="ALF22" s="119"/>
      <c r="ALI22" s="120"/>
      <c r="ALJ22" s="121"/>
      <c r="ALL22" s="119"/>
      <c r="ALO22" s="120"/>
      <c r="ALP22" s="121"/>
      <c r="ALR22" s="119"/>
      <c r="ALU22" s="120"/>
      <c r="ALV22" s="121"/>
      <c r="ALX22" s="119"/>
      <c r="AMA22" s="120"/>
      <c r="AMB22" s="121"/>
      <c r="AMD22" s="119"/>
      <c r="AMG22" s="120"/>
      <c r="AMH22" s="121"/>
      <c r="AMJ22" s="119"/>
      <c r="AMM22" s="120"/>
      <c r="AMN22" s="121"/>
      <c r="AMP22" s="119"/>
      <c r="AMS22" s="120"/>
      <c r="AMT22" s="121"/>
      <c r="AMV22" s="119"/>
      <c r="AMY22" s="120"/>
      <c r="AMZ22" s="121"/>
      <c r="ANB22" s="119"/>
      <c r="ANE22" s="120"/>
      <c r="ANF22" s="121"/>
      <c r="ANH22" s="119"/>
      <c r="ANK22" s="120"/>
      <c r="ANL22" s="121"/>
      <c r="ANN22" s="119"/>
      <c r="ANQ22" s="120"/>
      <c r="ANR22" s="121"/>
      <c r="ANT22" s="119"/>
      <c r="ANW22" s="120"/>
      <c r="ANX22" s="121"/>
      <c r="ANZ22" s="119"/>
      <c r="AOC22" s="120"/>
      <c r="AOD22" s="121"/>
      <c r="AOF22" s="119"/>
      <c r="AOI22" s="120"/>
      <c r="AOJ22" s="121"/>
      <c r="AOL22" s="119"/>
      <c r="AOO22" s="120"/>
      <c r="AOP22" s="121"/>
      <c r="AOR22" s="119"/>
      <c r="AOU22" s="120"/>
      <c r="AOV22" s="121"/>
      <c r="AOX22" s="119"/>
      <c r="APA22" s="120"/>
      <c r="APB22" s="121"/>
      <c r="APD22" s="119"/>
      <c r="APG22" s="120"/>
      <c r="APH22" s="121"/>
      <c r="APJ22" s="119"/>
      <c r="APM22" s="120"/>
      <c r="APN22" s="121"/>
      <c r="APP22" s="119"/>
      <c r="APS22" s="120"/>
      <c r="APT22" s="121"/>
      <c r="APV22" s="119"/>
      <c r="APY22" s="120"/>
      <c r="APZ22" s="121"/>
      <c r="AQB22" s="119"/>
      <c r="AQE22" s="120"/>
      <c r="AQF22" s="121"/>
      <c r="AQH22" s="119"/>
      <c r="AQK22" s="120"/>
      <c r="AQL22" s="121"/>
      <c r="AQN22" s="119"/>
      <c r="AQQ22" s="120"/>
      <c r="AQR22" s="121"/>
      <c r="AQT22" s="119"/>
      <c r="AQW22" s="120"/>
      <c r="AQX22" s="121"/>
      <c r="AQZ22" s="119"/>
      <c r="ARC22" s="120"/>
      <c r="ARD22" s="121"/>
      <c r="ARF22" s="119"/>
      <c r="ARI22" s="120"/>
      <c r="ARJ22" s="121"/>
      <c r="ARL22" s="119"/>
      <c r="ARO22" s="120"/>
      <c r="ARP22" s="121"/>
      <c r="ARR22" s="119"/>
      <c r="ARU22" s="120"/>
      <c r="ARV22" s="121"/>
      <c r="ARX22" s="119"/>
      <c r="ASA22" s="120"/>
      <c r="ASB22" s="121"/>
      <c r="ASD22" s="119"/>
      <c r="ASG22" s="120"/>
      <c r="ASH22" s="121"/>
      <c r="ASJ22" s="119"/>
      <c r="ASM22" s="120"/>
      <c r="ASN22" s="121"/>
      <c r="ASP22" s="119"/>
      <c r="ASS22" s="120"/>
      <c r="AST22" s="121"/>
      <c r="ASV22" s="119"/>
      <c r="ASY22" s="120"/>
      <c r="ASZ22" s="121"/>
      <c r="ATB22" s="119"/>
      <c r="ATE22" s="120"/>
      <c r="ATF22" s="121"/>
      <c r="ATH22" s="119"/>
      <c r="ATK22" s="120"/>
      <c r="ATL22" s="121"/>
      <c r="ATN22" s="119"/>
      <c r="ATQ22" s="120"/>
      <c r="ATR22" s="121"/>
      <c r="ATT22" s="119"/>
      <c r="ATW22" s="120"/>
      <c r="ATX22" s="121"/>
      <c r="ATZ22" s="119"/>
      <c r="AUC22" s="120"/>
      <c r="AUD22" s="121"/>
      <c r="AUF22" s="119"/>
      <c r="AUI22" s="120"/>
      <c r="AUJ22" s="121"/>
      <c r="AUL22" s="119"/>
      <c r="AUO22" s="120"/>
      <c r="AUP22" s="121"/>
      <c r="AUR22" s="119"/>
      <c r="AUU22" s="120"/>
      <c r="AUV22" s="121"/>
      <c r="AUX22" s="119"/>
      <c r="AVA22" s="120"/>
      <c r="AVB22" s="121"/>
      <c r="AVD22" s="119"/>
      <c r="AVG22" s="120"/>
      <c r="AVH22" s="121"/>
      <c r="AVJ22" s="119"/>
      <c r="AVM22" s="120"/>
      <c r="AVN22" s="121"/>
      <c r="AVP22" s="119"/>
      <c r="AVS22" s="120"/>
      <c r="AVT22" s="121"/>
      <c r="AVV22" s="119"/>
      <c r="AVY22" s="120"/>
      <c r="AVZ22" s="121"/>
      <c r="AWB22" s="119"/>
      <c r="AWE22" s="120"/>
      <c r="AWF22" s="121"/>
      <c r="AWH22" s="119"/>
      <c r="AWK22" s="120"/>
      <c r="AWL22" s="121"/>
      <c r="AWN22" s="119"/>
      <c r="AWQ22" s="120"/>
      <c r="AWR22" s="121"/>
      <c r="AWT22" s="119"/>
      <c r="AWW22" s="120"/>
      <c r="AWX22" s="121"/>
      <c r="AWZ22" s="119"/>
      <c r="AXC22" s="120"/>
      <c r="AXD22" s="121"/>
      <c r="AXF22" s="119"/>
      <c r="AXI22" s="120"/>
      <c r="AXJ22" s="121"/>
      <c r="AXL22" s="119"/>
      <c r="AXO22" s="120"/>
      <c r="AXP22" s="121"/>
      <c r="AXR22" s="119"/>
      <c r="AXU22" s="120"/>
      <c r="AXV22" s="121"/>
      <c r="AXX22" s="119"/>
      <c r="AYA22" s="120"/>
      <c r="AYB22" s="121"/>
      <c r="AYD22" s="119"/>
      <c r="AYG22" s="120"/>
      <c r="AYH22" s="121"/>
      <c r="AYJ22" s="119"/>
      <c r="AYM22" s="120"/>
      <c r="AYN22" s="121"/>
      <c r="AYP22" s="119"/>
      <c r="AYS22" s="120"/>
      <c r="AYT22" s="121"/>
      <c r="AYV22" s="119"/>
      <c r="AYY22" s="120"/>
      <c r="AYZ22" s="121"/>
      <c r="AZB22" s="119"/>
      <c r="AZE22" s="120"/>
      <c r="AZF22" s="121"/>
      <c r="AZH22" s="119"/>
      <c r="AZK22" s="120"/>
      <c r="AZL22" s="121"/>
      <c r="AZN22" s="119"/>
      <c r="AZQ22" s="120"/>
      <c r="AZR22" s="121"/>
      <c r="AZT22" s="119"/>
      <c r="AZW22" s="120"/>
      <c r="AZX22" s="121"/>
      <c r="AZZ22" s="119"/>
      <c r="BAC22" s="120"/>
      <c r="BAD22" s="121"/>
      <c r="BAF22" s="119"/>
      <c r="BAI22" s="120"/>
      <c r="BAJ22" s="121"/>
      <c r="BAL22" s="119"/>
      <c r="BAO22" s="120"/>
      <c r="BAP22" s="121"/>
      <c r="BAR22" s="119"/>
      <c r="BAU22" s="120"/>
      <c r="BAV22" s="121"/>
      <c r="BAX22" s="119"/>
      <c r="BBA22" s="120"/>
      <c r="BBB22" s="121"/>
      <c r="BBD22" s="119"/>
      <c r="BBG22" s="120"/>
      <c r="BBH22" s="121"/>
      <c r="BBJ22" s="119"/>
      <c r="BBM22" s="120"/>
      <c r="BBN22" s="121"/>
      <c r="BBP22" s="119"/>
      <c r="BBS22" s="120"/>
      <c r="BBT22" s="121"/>
      <c r="BBV22" s="119"/>
      <c r="BBY22" s="120"/>
      <c r="BBZ22" s="121"/>
      <c r="BCB22" s="119"/>
      <c r="BCE22" s="120"/>
      <c r="BCF22" s="121"/>
      <c r="BCH22" s="119"/>
      <c r="BCK22" s="120"/>
      <c r="BCL22" s="121"/>
      <c r="BCN22" s="119"/>
      <c r="BCQ22" s="120"/>
      <c r="BCR22" s="121"/>
      <c r="BCT22" s="119"/>
      <c r="BCW22" s="120"/>
      <c r="BCX22" s="121"/>
      <c r="BCZ22" s="119"/>
      <c r="BDC22" s="120"/>
      <c r="BDD22" s="121"/>
      <c r="BDF22" s="119"/>
      <c r="BDI22" s="120"/>
      <c r="BDJ22" s="121"/>
      <c r="BDL22" s="119"/>
      <c r="BDO22" s="120"/>
      <c r="BDP22" s="121"/>
      <c r="BDR22" s="119"/>
      <c r="BDU22" s="120"/>
      <c r="BDV22" s="121"/>
      <c r="BDX22" s="119"/>
      <c r="BEA22" s="120"/>
      <c r="BEB22" s="121"/>
      <c r="BED22" s="119"/>
      <c r="BEG22" s="120"/>
      <c r="BEH22" s="121"/>
      <c r="BEJ22" s="119"/>
      <c r="BEM22" s="120"/>
      <c r="BEN22" s="121"/>
      <c r="BEP22" s="119"/>
      <c r="BES22" s="120"/>
      <c r="BET22" s="121"/>
      <c r="BEV22" s="119"/>
      <c r="BEY22" s="120"/>
      <c r="BEZ22" s="121"/>
      <c r="BFB22" s="119"/>
      <c r="BFE22" s="120"/>
      <c r="BFF22" s="121"/>
      <c r="BFH22" s="119"/>
      <c r="BFK22" s="120"/>
      <c r="BFL22" s="121"/>
      <c r="BFN22" s="119"/>
      <c r="BFQ22" s="120"/>
      <c r="BFR22" s="121"/>
      <c r="BFT22" s="119"/>
      <c r="BFW22" s="120"/>
      <c r="BFX22" s="121"/>
      <c r="BFZ22" s="119"/>
      <c r="BGC22" s="120"/>
      <c r="BGD22" s="121"/>
      <c r="BGF22" s="119"/>
      <c r="BGI22" s="120"/>
      <c r="BGJ22" s="121"/>
      <c r="BGL22" s="119"/>
      <c r="BGO22" s="120"/>
      <c r="BGP22" s="121"/>
      <c r="BGR22" s="119"/>
      <c r="BGU22" s="120"/>
      <c r="BGV22" s="121"/>
      <c r="BGX22" s="119"/>
      <c r="BHA22" s="120"/>
      <c r="BHB22" s="121"/>
      <c r="BHD22" s="119"/>
      <c r="BHG22" s="120"/>
      <c r="BHH22" s="121"/>
      <c r="BHJ22" s="119"/>
      <c r="BHM22" s="120"/>
      <c r="BHN22" s="121"/>
      <c r="BHP22" s="119"/>
      <c r="BHS22" s="120"/>
      <c r="BHT22" s="121"/>
      <c r="BHV22" s="119"/>
      <c r="BHY22" s="120"/>
      <c r="BHZ22" s="121"/>
      <c r="BIB22" s="119"/>
      <c r="BIE22" s="120"/>
      <c r="BIF22" s="121"/>
      <c r="BIH22" s="119"/>
      <c r="BIK22" s="120"/>
      <c r="BIL22" s="121"/>
      <c r="BIN22" s="119"/>
      <c r="BIQ22" s="120"/>
      <c r="BIR22" s="121"/>
      <c r="BIT22" s="119"/>
      <c r="BIW22" s="120"/>
      <c r="BIX22" s="121"/>
      <c r="BIZ22" s="119"/>
      <c r="BJC22" s="120"/>
      <c r="BJD22" s="121"/>
      <c r="BJF22" s="119"/>
      <c r="BJI22" s="120"/>
      <c r="BJJ22" s="121"/>
      <c r="BJL22" s="119"/>
      <c r="BJO22" s="120"/>
      <c r="BJP22" s="121"/>
      <c r="BJR22" s="119"/>
      <c r="BJU22" s="120"/>
      <c r="BJV22" s="121"/>
      <c r="BJX22" s="119"/>
      <c r="BKA22" s="120"/>
      <c r="BKB22" s="121"/>
      <c r="BKD22" s="119"/>
      <c r="BKG22" s="120"/>
      <c r="BKH22" s="121"/>
      <c r="BKJ22" s="119"/>
      <c r="BKM22" s="120"/>
      <c r="BKN22" s="121"/>
      <c r="BKP22" s="119"/>
      <c r="BKS22" s="120"/>
      <c r="BKT22" s="121"/>
      <c r="BKV22" s="119"/>
      <c r="BKY22" s="120"/>
      <c r="BKZ22" s="121"/>
      <c r="BLB22" s="119"/>
      <c r="BLE22" s="120"/>
      <c r="BLF22" s="121"/>
      <c r="BLH22" s="119"/>
      <c r="BLK22" s="120"/>
      <c r="BLL22" s="121"/>
      <c r="BLN22" s="119"/>
      <c r="BLQ22" s="120"/>
      <c r="BLR22" s="121"/>
      <c r="BLT22" s="119"/>
      <c r="BLW22" s="120"/>
      <c r="BLX22" s="121"/>
      <c r="BLZ22" s="119"/>
      <c r="BMC22" s="120"/>
      <c r="BMD22" s="121"/>
      <c r="BMF22" s="119"/>
      <c r="BMI22" s="120"/>
      <c r="BMJ22" s="121"/>
      <c r="BML22" s="119"/>
      <c r="BMO22" s="120"/>
      <c r="BMP22" s="121"/>
      <c r="BMR22" s="119"/>
      <c r="BMU22" s="120"/>
      <c r="BMV22" s="121"/>
      <c r="BMX22" s="119"/>
      <c r="BNA22" s="120"/>
      <c r="BNB22" s="121"/>
      <c r="BND22" s="119"/>
      <c r="BNG22" s="120"/>
      <c r="BNH22" s="121"/>
      <c r="BNJ22" s="119"/>
      <c r="BNM22" s="120"/>
      <c r="BNN22" s="121"/>
      <c r="BNP22" s="119"/>
      <c r="BNS22" s="120"/>
      <c r="BNT22" s="121"/>
      <c r="BNV22" s="119"/>
      <c r="BNY22" s="120"/>
      <c r="BNZ22" s="121"/>
      <c r="BOB22" s="119"/>
      <c r="BOE22" s="120"/>
      <c r="BOF22" s="121"/>
      <c r="BOH22" s="119"/>
      <c r="BOK22" s="120"/>
      <c r="BOL22" s="121"/>
      <c r="BON22" s="119"/>
      <c r="BOQ22" s="120"/>
      <c r="BOR22" s="121"/>
      <c r="BOT22" s="119"/>
      <c r="BOW22" s="120"/>
      <c r="BOX22" s="121"/>
      <c r="BOZ22" s="119"/>
      <c r="BPC22" s="120"/>
      <c r="BPD22" s="121"/>
      <c r="BPF22" s="119"/>
      <c r="BPI22" s="120"/>
      <c r="BPJ22" s="121"/>
      <c r="BPL22" s="119"/>
      <c r="BPO22" s="120"/>
      <c r="BPP22" s="121"/>
      <c r="BPR22" s="119"/>
      <c r="BPU22" s="120"/>
      <c r="BPV22" s="121"/>
      <c r="BPX22" s="119"/>
      <c r="BQA22" s="120"/>
      <c r="BQB22" s="121"/>
      <c r="BQD22" s="119"/>
      <c r="BQG22" s="120"/>
      <c r="BQH22" s="121"/>
      <c r="BQJ22" s="119"/>
      <c r="BQM22" s="120"/>
      <c r="BQN22" s="121"/>
      <c r="BQP22" s="119"/>
      <c r="BQS22" s="120"/>
      <c r="BQT22" s="121"/>
      <c r="BQV22" s="119"/>
      <c r="BQY22" s="120"/>
      <c r="BQZ22" s="121"/>
      <c r="BRB22" s="119"/>
      <c r="BRE22" s="120"/>
      <c r="BRF22" s="121"/>
      <c r="BRH22" s="119"/>
      <c r="BRK22" s="120"/>
      <c r="BRL22" s="121"/>
      <c r="BRN22" s="119"/>
      <c r="BRQ22" s="120"/>
      <c r="BRR22" s="121"/>
      <c r="BRT22" s="119"/>
      <c r="BRW22" s="120"/>
      <c r="BRX22" s="121"/>
      <c r="BRZ22" s="119"/>
      <c r="BSC22" s="120"/>
      <c r="BSD22" s="121"/>
      <c r="BSF22" s="119"/>
      <c r="BSI22" s="120"/>
      <c r="BSJ22" s="121"/>
      <c r="BSL22" s="119"/>
      <c r="BSO22" s="120"/>
      <c r="BSP22" s="121"/>
      <c r="BSR22" s="119"/>
      <c r="BSU22" s="120"/>
      <c r="BSV22" s="121"/>
      <c r="BSX22" s="119"/>
      <c r="BTA22" s="120"/>
      <c r="BTB22" s="121"/>
      <c r="BTD22" s="119"/>
      <c r="BTG22" s="120"/>
      <c r="BTH22" s="121"/>
      <c r="BTJ22" s="119"/>
      <c r="BTM22" s="120"/>
      <c r="BTN22" s="121"/>
      <c r="BTP22" s="119"/>
      <c r="BTS22" s="120"/>
      <c r="BTT22" s="121"/>
      <c r="BTV22" s="119"/>
      <c r="BTY22" s="120"/>
      <c r="BTZ22" s="121"/>
      <c r="BUB22" s="119"/>
      <c r="BUE22" s="120"/>
      <c r="BUF22" s="121"/>
      <c r="BUH22" s="119"/>
      <c r="BUK22" s="120"/>
      <c r="BUL22" s="121"/>
      <c r="BUN22" s="119"/>
      <c r="BUQ22" s="120"/>
      <c r="BUR22" s="121"/>
      <c r="BUT22" s="119"/>
      <c r="BUW22" s="120"/>
      <c r="BUX22" s="121"/>
      <c r="BUZ22" s="119"/>
      <c r="BVC22" s="120"/>
      <c r="BVD22" s="121"/>
      <c r="BVF22" s="119"/>
      <c r="BVI22" s="120"/>
      <c r="BVJ22" s="121"/>
      <c r="BVL22" s="119"/>
      <c r="BVO22" s="120"/>
      <c r="BVP22" s="121"/>
      <c r="BVR22" s="119"/>
      <c r="BVU22" s="120"/>
      <c r="BVV22" s="121"/>
      <c r="BVX22" s="119"/>
      <c r="BWA22" s="120"/>
      <c r="BWB22" s="121"/>
      <c r="BWD22" s="119"/>
      <c r="BWG22" s="120"/>
      <c r="BWH22" s="121"/>
      <c r="BWJ22" s="119"/>
      <c r="BWM22" s="120"/>
      <c r="BWN22" s="121"/>
      <c r="BWP22" s="119"/>
      <c r="BWS22" s="120"/>
      <c r="BWT22" s="121"/>
      <c r="BWV22" s="119"/>
      <c r="BWY22" s="120"/>
      <c r="BWZ22" s="121"/>
      <c r="BXB22" s="119"/>
      <c r="BXE22" s="120"/>
      <c r="BXF22" s="121"/>
      <c r="BXH22" s="119"/>
      <c r="BXK22" s="120"/>
      <c r="BXL22" s="121"/>
      <c r="BXN22" s="119"/>
      <c r="BXQ22" s="120"/>
      <c r="BXR22" s="121"/>
      <c r="BXT22" s="119"/>
      <c r="BXW22" s="120"/>
      <c r="BXX22" s="121"/>
      <c r="BXZ22" s="119"/>
      <c r="BYC22" s="120"/>
      <c r="BYD22" s="121"/>
      <c r="BYF22" s="119"/>
      <c r="BYI22" s="120"/>
      <c r="BYJ22" s="121"/>
      <c r="BYL22" s="119"/>
      <c r="BYO22" s="120"/>
      <c r="BYP22" s="121"/>
      <c r="BYR22" s="119"/>
      <c r="BYU22" s="120"/>
      <c r="BYV22" s="121"/>
      <c r="BYX22" s="119"/>
      <c r="BZA22" s="120"/>
      <c r="BZB22" s="121"/>
      <c r="BZD22" s="119"/>
      <c r="BZG22" s="120"/>
      <c r="BZH22" s="121"/>
      <c r="BZJ22" s="119"/>
      <c r="BZM22" s="120"/>
      <c r="BZN22" s="121"/>
      <c r="BZP22" s="119"/>
      <c r="BZS22" s="120"/>
      <c r="BZT22" s="121"/>
      <c r="BZV22" s="119"/>
      <c r="BZY22" s="120"/>
      <c r="BZZ22" s="121"/>
      <c r="CAB22" s="119"/>
      <c r="CAE22" s="120"/>
      <c r="CAF22" s="121"/>
      <c r="CAH22" s="119"/>
      <c r="CAK22" s="120"/>
      <c r="CAL22" s="121"/>
      <c r="CAN22" s="119"/>
      <c r="CAQ22" s="120"/>
      <c r="CAR22" s="121"/>
      <c r="CAT22" s="119"/>
      <c r="CAW22" s="120"/>
      <c r="CAX22" s="121"/>
      <c r="CAZ22" s="119"/>
      <c r="CBC22" s="120"/>
      <c r="CBD22" s="121"/>
      <c r="CBF22" s="119"/>
      <c r="CBI22" s="120"/>
      <c r="CBJ22" s="121"/>
      <c r="CBL22" s="119"/>
      <c r="CBO22" s="120"/>
      <c r="CBP22" s="121"/>
      <c r="CBR22" s="119"/>
      <c r="CBU22" s="120"/>
      <c r="CBV22" s="121"/>
      <c r="CBX22" s="119"/>
      <c r="CCA22" s="120"/>
      <c r="CCB22" s="121"/>
      <c r="CCD22" s="119"/>
      <c r="CCG22" s="120"/>
      <c r="CCH22" s="121"/>
      <c r="CCJ22" s="119"/>
      <c r="CCM22" s="120"/>
      <c r="CCN22" s="121"/>
      <c r="CCP22" s="119"/>
      <c r="CCS22" s="120"/>
      <c r="CCT22" s="121"/>
      <c r="CCV22" s="119"/>
      <c r="CCY22" s="120"/>
      <c r="CCZ22" s="121"/>
      <c r="CDB22" s="119"/>
      <c r="CDE22" s="120"/>
      <c r="CDF22" s="121"/>
      <c r="CDH22" s="119"/>
      <c r="CDK22" s="120"/>
      <c r="CDL22" s="121"/>
      <c r="CDN22" s="119"/>
      <c r="CDQ22" s="120"/>
      <c r="CDR22" s="121"/>
      <c r="CDT22" s="119"/>
      <c r="CDW22" s="120"/>
      <c r="CDX22" s="121"/>
      <c r="CDZ22" s="119"/>
      <c r="CEC22" s="120"/>
      <c r="CED22" s="121"/>
      <c r="CEF22" s="119"/>
      <c r="CEI22" s="120"/>
      <c r="CEJ22" s="121"/>
      <c r="CEL22" s="119"/>
      <c r="CEO22" s="120"/>
      <c r="CEP22" s="121"/>
      <c r="CER22" s="119"/>
      <c r="CEU22" s="120"/>
      <c r="CEV22" s="121"/>
      <c r="CEX22" s="119"/>
      <c r="CFA22" s="120"/>
      <c r="CFB22" s="121"/>
      <c r="CFD22" s="119"/>
      <c r="CFG22" s="120"/>
      <c r="CFH22" s="121"/>
      <c r="CFJ22" s="119"/>
      <c r="CFM22" s="120"/>
      <c r="CFN22" s="121"/>
      <c r="CFP22" s="119"/>
      <c r="CFS22" s="120"/>
      <c r="CFT22" s="121"/>
      <c r="CFV22" s="119"/>
      <c r="CFY22" s="120"/>
      <c r="CFZ22" s="121"/>
      <c r="CGB22" s="119"/>
      <c r="CGE22" s="120"/>
      <c r="CGF22" s="121"/>
      <c r="CGH22" s="119"/>
      <c r="CGK22" s="120"/>
      <c r="CGL22" s="121"/>
      <c r="CGN22" s="119"/>
      <c r="CGQ22" s="120"/>
      <c r="CGR22" s="121"/>
      <c r="CGT22" s="119"/>
      <c r="CGW22" s="120"/>
      <c r="CGX22" s="121"/>
      <c r="CGZ22" s="119"/>
      <c r="CHC22" s="120"/>
      <c r="CHD22" s="121"/>
      <c r="CHF22" s="119"/>
      <c r="CHI22" s="120"/>
      <c r="CHJ22" s="121"/>
      <c r="CHL22" s="119"/>
      <c r="CHO22" s="120"/>
      <c r="CHP22" s="121"/>
      <c r="CHR22" s="119"/>
      <c r="CHU22" s="120"/>
      <c r="CHV22" s="121"/>
      <c r="CHX22" s="119"/>
      <c r="CIA22" s="120"/>
      <c r="CIB22" s="121"/>
      <c r="CID22" s="119"/>
      <c r="CIG22" s="120"/>
      <c r="CIH22" s="121"/>
      <c r="CIJ22" s="119"/>
      <c r="CIM22" s="120"/>
      <c r="CIN22" s="121"/>
      <c r="CIP22" s="119"/>
      <c r="CIS22" s="120"/>
      <c r="CIT22" s="121"/>
      <c r="CIV22" s="119"/>
      <c r="CIY22" s="120"/>
      <c r="CIZ22" s="121"/>
      <c r="CJB22" s="119"/>
      <c r="CJE22" s="120"/>
      <c r="CJF22" s="121"/>
      <c r="CJH22" s="119"/>
      <c r="CJK22" s="120"/>
      <c r="CJL22" s="121"/>
      <c r="CJN22" s="119"/>
      <c r="CJQ22" s="120"/>
      <c r="CJR22" s="121"/>
      <c r="CJT22" s="119"/>
      <c r="CJW22" s="120"/>
      <c r="CJX22" s="121"/>
      <c r="CJZ22" s="119"/>
      <c r="CKC22" s="120"/>
      <c r="CKD22" s="121"/>
      <c r="CKF22" s="119"/>
      <c r="CKI22" s="120"/>
      <c r="CKJ22" s="121"/>
      <c r="CKL22" s="119"/>
      <c r="CKO22" s="120"/>
      <c r="CKP22" s="121"/>
      <c r="CKR22" s="119"/>
      <c r="CKU22" s="120"/>
      <c r="CKV22" s="121"/>
      <c r="CKX22" s="119"/>
      <c r="CLA22" s="120"/>
      <c r="CLB22" s="121"/>
      <c r="CLD22" s="119"/>
      <c r="CLG22" s="120"/>
      <c r="CLH22" s="121"/>
      <c r="CLJ22" s="119"/>
      <c r="CLM22" s="120"/>
      <c r="CLN22" s="121"/>
      <c r="CLP22" s="119"/>
      <c r="CLS22" s="120"/>
      <c r="CLT22" s="121"/>
      <c r="CLV22" s="119"/>
      <c r="CLY22" s="120"/>
      <c r="CLZ22" s="121"/>
      <c r="CMB22" s="119"/>
      <c r="CME22" s="120"/>
      <c r="CMF22" s="121"/>
      <c r="CMH22" s="119"/>
      <c r="CMK22" s="120"/>
      <c r="CML22" s="121"/>
      <c r="CMN22" s="119"/>
      <c r="CMQ22" s="120"/>
      <c r="CMR22" s="121"/>
      <c r="CMT22" s="119"/>
      <c r="CMW22" s="120"/>
      <c r="CMX22" s="121"/>
      <c r="CMZ22" s="119"/>
      <c r="CNC22" s="120"/>
      <c r="CND22" s="121"/>
      <c r="CNF22" s="119"/>
      <c r="CNI22" s="120"/>
      <c r="CNJ22" s="121"/>
      <c r="CNL22" s="119"/>
      <c r="CNO22" s="120"/>
      <c r="CNP22" s="121"/>
      <c r="CNR22" s="119"/>
      <c r="CNU22" s="120"/>
      <c r="CNV22" s="121"/>
      <c r="CNX22" s="119"/>
      <c r="COA22" s="120"/>
      <c r="COB22" s="121"/>
      <c r="COD22" s="119"/>
      <c r="COG22" s="120"/>
      <c r="COH22" s="121"/>
      <c r="COJ22" s="119"/>
      <c r="COM22" s="120"/>
      <c r="CON22" s="121"/>
      <c r="COP22" s="119"/>
      <c r="COS22" s="120"/>
      <c r="COT22" s="121"/>
      <c r="COV22" s="119"/>
      <c r="COY22" s="120"/>
      <c r="COZ22" s="121"/>
      <c r="CPB22" s="119"/>
      <c r="CPE22" s="120"/>
      <c r="CPF22" s="121"/>
      <c r="CPH22" s="119"/>
      <c r="CPK22" s="120"/>
      <c r="CPL22" s="121"/>
      <c r="CPN22" s="119"/>
      <c r="CPQ22" s="120"/>
      <c r="CPR22" s="121"/>
      <c r="CPT22" s="119"/>
      <c r="CPW22" s="120"/>
      <c r="CPX22" s="121"/>
      <c r="CPZ22" s="119"/>
      <c r="CQC22" s="120"/>
      <c r="CQD22" s="121"/>
      <c r="CQF22" s="119"/>
      <c r="CQI22" s="120"/>
      <c r="CQJ22" s="121"/>
      <c r="CQL22" s="119"/>
      <c r="CQO22" s="120"/>
      <c r="CQP22" s="121"/>
      <c r="CQR22" s="119"/>
      <c r="CQU22" s="120"/>
      <c r="CQV22" s="121"/>
      <c r="CQX22" s="119"/>
      <c r="CRA22" s="120"/>
      <c r="CRB22" s="121"/>
      <c r="CRD22" s="119"/>
      <c r="CRG22" s="120"/>
      <c r="CRH22" s="121"/>
      <c r="CRJ22" s="119"/>
      <c r="CRM22" s="120"/>
      <c r="CRN22" s="121"/>
      <c r="CRP22" s="119"/>
      <c r="CRS22" s="120"/>
      <c r="CRT22" s="121"/>
      <c r="CRV22" s="119"/>
      <c r="CRY22" s="120"/>
      <c r="CRZ22" s="121"/>
      <c r="CSB22" s="119"/>
      <c r="CSE22" s="120"/>
      <c r="CSF22" s="121"/>
      <c r="CSH22" s="119"/>
      <c r="CSK22" s="120"/>
      <c r="CSL22" s="121"/>
      <c r="CSN22" s="119"/>
      <c r="CSQ22" s="120"/>
      <c r="CSR22" s="121"/>
      <c r="CST22" s="119"/>
      <c r="CSW22" s="120"/>
      <c r="CSX22" s="121"/>
      <c r="CSZ22" s="119"/>
      <c r="CTC22" s="120"/>
      <c r="CTD22" s="121"/>
      <c r="CTF22" s="119"/>
      <c r="CTI22" s="120"/>
      <c r="CTJ22" s="121"/>
      <c r="CTL22" s="119"/>
      <c r="CTO22" s="120"/>
      <c r="CTP22" s="121"/>
      <c r="CTR22" s="119"/>
      <c r="CTU22" s="120"/>
      <c r="CTV22" s="121"/>
      <c r="CTX22" s="119"/>
      <c r="CUA22" s="120"/>
      <c r="CUB22" s="121"/>
      <c r="CUD22" s="119"/>
      <c r="CUG22" s="120"/>
      <c r="CUH22" s="121"/>
      <c r="CUJ22" s="119"/>
      <c r="CUM22" s="120"/>
      <c r="CUN22" s="121"/>
      <c r="CUP22" s="119"/>
      <c r="CUS22" s="120"/>
      <c r="CUT22" s="121"/>
      <c r="CUV22" s="119"/>
      <c r="CUY22" s="120"/>
      <c r="CUZ22" s="121"/>
      <c r="CVB22" s="119"/>
      <c r="CVE22" s="120"/>
      <c r="CVF22" s="121"/>
      <c r="CVH22" s="119"/>
      <c r="CVK22" s="120"/>
      <c r="CVL22" s="121"/>
      <c r="CVN22" s="119"/>
      <c r="CVQ22" s="120"/>
      <c r="CVR22" s="121"/>
      <c r="CVT22" s="119"/>
      <c r="CVW22" s="120"/>
      <c r="CVX22" s="121"/>
      <c r="CVZ22" s="119"/>
      <c r="CWC22" s="120"/>
      <c r="CWD22" s="121"/>
      <c r="CWF22" s="119"/>
      <c r="CWI22" s="120"/>
      <c r="CWJ22" s="121"/>
      <c r="CWL22" s="119"/>
      <c r="CWO22" s="120"/>
      <c r="CWP22" s="121"/>
      <c r="CWR22" s="119"/>
      <c r="CWU22" s="120"/>
      <c r="CWV22" s="121"/>
      <c r="CWX22" s="119"/>
      <c r="CXA22" s="120"/>
      <c r="CXB22" s="121"/>
      <c r="CXD22" s="119"/>
      <c r="CXG22" s="120"/>
      <c r="CXH22" s="121"/>
      <c r="CXJ22" s="119"/>
      <c r="CXM22" s="120"/>
      <c r="CXN22" s="121"/>
      <c r="CXP22" s="119"/>
      <c r="CXS22" s="120"/>
      <c r="CXT22" s="121"/>
      <c r="CXV22" s="119"/>
      <c r="CXY22" s="120"/>
      <c r="CXZ22" s="121"/>
      <c r="CYB22" s="119"/>
      <c r="CYE22" s="120"/>
      <c r="CYF22" s="121"/>
      <c r="CYH22" s="119"/>
      <c r="CYK22" s="120"/>
      <c r="CYL22" s="121"/>
      <c r="CYN22" s="119"/>
      <c r="CYQ22" s="120"/>
      <c r="CYR22" s="121"/>
      <c r="CYT22" s="119"/>
      <c r="CYW22" s="120"/>
      <c r="CYX22" s="121"/>
      <c r="CYZ22" s="119"/>
      <c r="CZC22" s="120"/>
      <c r="CZD22" s="121"/>
      <c r="CZF22" s="119"/>
      <c r="CZI22" s="120"/>
      <c r="CZJ22" s="121"/>
      <c r="CZL22" s="119"/>
      <c r="CZO22" s="120"/>
      <c r="CZP22" s="121"/>
      <c r="CZR22" s="119"/>
      <c r="CZU22" s="120"/>
      <c r="CZV22" s="121"/>
      <c r="CZX22" s="119"/>
      <c r="DAA22" s="120"/>
      <c r="DAB22" s="121"/>
      <c r="DAD22" s="119"/>
      <c r="DAG22" s="120"/>
      <c r="DAH22" s="121"/>
      <c r="DAJ22" s="119"/>
      <c r="DAM22" s="120"/>
      <c r="DAN22" s="121"/>
      <c r="DAP22" s="119"/>
      <c r="DAS22" s="120"/>
      <c r="DAT22" s="121"/>
      <c r="DAV22" s="119"/>
      <c r="DAY22" s="120"/>
      <c r="DAZ22" s="121"/>
      <c r="DBB22" s="119"/>
      <c r="DBE22" s="120"/>
      <c r="DBF22" s="121"/>
      <c r="DBH22" s="119"/>
      <c r="DBK22" s="120"/>
      <c r="DBL22" s="121"/>
      <c r="DBN22" s="119"/>
      <c r="DBQ22" s="120"/>
      <c r="DBR22" s="121"/>
      <c r="DBT22" s="119"/>
      <c r="DBW22" s="120"/>
      <c r="DBX22" s="121"/>
      <c r="DBZ22" s="119"/>
      <c r="DCC22" s="120"/>
      <c r="DCD22" s="121"/>
      <c r="DCF22" s="119"/>
      <c r="DCI22" s="120"/>
      <c r="DCJ22" s="121"/>
      <c r="DCL22" s="119"/>
      <c r="DCO22" s="120"/>
      <c r="DCP22" s="121"/>
      <c r="DCR22" s="119"/>
      <c r="DCU22" s="120"/>
      <c r="DCV22" s="121"/>
      <c r="DCX22" s="119"/>
      <c r="DDA22" s="120"/>
      <c r="DDB22" s="121"/>
      <c r="DDD22" s="119"/>
      <c r="DDG22" s="120"/>
      <c r="DDH22" s="121"/>
      <c r="DDJ22" s="119"/>
      <c r="DDM22" s="120"/>
      <c r="DDN22" s="121"/>
      <c r="DDP22" s="119"/>
      <c r="DDS22" s="120"/>
      <c r="DDT22" s="121"/>
      <c r="DDV22" s="119"/>
      <c r="DDY22" s="120"/>
      <c r="DDZ22" s="121"/>
      <c r="DEB22" s="119"/>
      <c r="DEE22" s="120"/>
      <c r="DEF22" s="121"/>
      <c r="DEH22" s="119"/>
      <c r="DEK22" s="120"/>
      <c r="DEL22" s="121"/>
      <c r="DEN22" s="119"/>
      <c r="DEQ22" s="120"/>
      <c r="DER22" s="121"/>
      <c r="DET22" s="119"/>
      <c r="DEW22" s="120"/>
      <c r="DEX22" s="121"/>
      <c r="DEZ22" s="119"/>
      <c r="DFC22" s="120"/>
      <c r="DFD22" s="121"/>
      <c r="DFF22" s="119"/>
      <c r="DFI22" s="120"/>
      <c r="DFJ22" s="121"/>
      <c r="DFL22" s="119"/>
      <c r="DFO22" s="120"/>
      <c r="DFP22" s="121"/>
      <c r="DFR22" s="119"/>
      <c r="DFU22" s="120"/>
      <c r="DFV22" s="121"/>
      <c r="DFX22" s="119"/>
      <c r="DGA22" s="120"/>
      <c r="DGB22" s="121"/>
      <c r="DGD22" s="119"/>
      <c r="DGG22" s="120"/>
      <c r="DGH22" s="121"/>
      <c r="DGJ22" s="119"/>
      <c r="DGM22" s="120"/>
      <c r="DGN22" s="121"/>
      <c r="DGP22" s="119"/>
      <c r="DGS22" s="120"/>
      <c r="DGT22" s="121"/>
      <c r="DGV22" s="119"/>
      <c r="DGY22" s="120"/>
      <c r="DGZ22" s="121"/>
      <c r="DHB22" s="119"/>
      <c r="DHE22" s="120"/>
      <c r="DHF22" s="121"/>
      <c r="DHH22" s="119"/>
      <c r="DHK22" s="120"/>
      <c r="DHL22" s="121"/>
      <c r="DHN22" s="119"/>
      <c r="DHQ22" s="120"/>
      <c r="DHR22" s="121"/>
      <c r="DHT22" s="119"/>
      <c r="DHW22" s="120"/>
      <c r="DHX22" s="121"/>
      <c r="DHZ22" s="119"/>
      <c r="DIC22" s="120"/>
      <c r="DID22" s="121"/>
      <c r="DIF22" s="119"/>
      <c r="DII22" s="120"/>
      <c r="DIJ22" s="121"/>
      <c r="DIL22" s="119"/>
      <c r="DIO22" s="120"/>
      <c r="DIP22" s="121"/>
      <c r="DIR22" s="119"/>
      <c r="DIU22" s="120"/>
      <c r="DIV22" s="121"/>
      <c r="DIX22" s="119"/>
      <c r="DJA22" s="120"/>
      <c r="DJB22" s="121"/>
      <c r="DJD22" s="119"/>
      <c r="DJG22" s="120"/>
      <c r="DJH22" s="121"/>
      <c r="DJJ22" s="119"/>
      <c r="DJM22" s="120"/>
      <c r="DJN22" s="121"/>
      <c r="DJP22" s="119"/>
      <c r="DJS22" s="120"/>
      <c r="DJT22" s="121"/>
      <c r="DJV22" s="119"/>
      <c r="DJY22" s="120"/>
      <c r="DJZ22" s="121"/>
      <c r="DKB22" s="119"/>
      <c r="DKE22" s="120"/>
      <c r="DKF22" s="121"/>
      <c r="DKH22" s="119"/>
      <c r="DKK22" s="120"/>
      <c r="DKL22" s="121"/>
      <c r="DKN22" s="119"/>
      <c r="DKQ22" s="120"/>
      <c r="DKR22" s="121"/>
      <c r="DKT22" s="119"/>
      <c r="DKW22" s="120"/>
      <c r="DKX22" s="121"/>
      <c r="DKZ22" s="119"/>
      <c r="DLC22" s="120"/>
      <c r="DLD22" s="121"/>
      <c r="DLF22" s="119"/>
      <c r="DLI22" s="120"/>
      <c r="DLJ22" s="121"/>
      <c r="DLL22" s="119"/>
      <c r="DLO22" s="120"/>
      <c r="DLP22" s="121"/>
      <c r="DLR22" s="119"/>
      <c r="DLU22" s="120"/>
      <c r="DLV22" s="121"/>
      <c r="DLX22" s="119"/>
      <c r="DMA22" s="120"/>
      <c r="DMB22" s="121"/>
      <c r="DMD22" s="119"/>
      <c r="DMG22" s="120"/>
      <c r="DMH22" s="121"/>
      <c r="DMJ22" s="119"/>
      <c r="DMM22" s="120"/>
      <c r="DMN22" s="121"/>
      <c r="DMP22" s="119"/>
      <c r="DMS22" s="120"/>
      <c r="DMT22" s="121"/>
      <c r="DMV22" s="119"/>
      <c r="DMY22" s="120"/>
      <c r="DMZ22" s="121"/>
      <c r="DNB22" s="119"/>
      <c r="DNE22" s="120"/>
      <c r="DNF22" s="121"/>
      <c r="DNH22" s="119"/>
      <c r="DNK22" s="120"/>
      <c r="DNL22" s="121"/>
      <c r="DNN22" s="119"/>
      <c r="DNQ22" s="120"/>
      <c r="DNR22" s="121"/>
      <c r="DNT22" s="119"/>
      <c r="DNW22" s="120"/>
      <c r="DNX22" s="121"/>
      <c r="DNZ22" s="119"/>
      <c r="DOC22" s="120"/>
      <c r="DOD22" s="121"/>
      <c r="DOF22" s="119"/>
      <c r="DOI22" s="120"/>
      <c r="DOJ22" s="121"/>
      <c r="DOL22" s="119"/>
      <c r="DOO22" s="120"/>
      <c r="DOP22" s="121"/>
      <c r="DOR22" s="119"/>
      <c r="DOU22" s="120"/>
      <c r="DOV22" s="121"/>
      <c r="DOX22" s="119"/>
      <c r="DPA22" s="120"/>
      <c r="DPB22" s="121"/>
      <c r="DPD22" s="119"/>
      <c r="DPG22" s="120"/>
      <c r="DPH22" s="121"/>
      <c r="DPJ22" s="119"/>
      <c r="DPM22" s="120"/>
      <c r="DPN22" s="121"/>
      <c r="DPP22" s="119"/>
      <c r="DPS22" s="120"/>
      <c r="DPT22" s="121"/>
      <c r="DPV22" s="119"/>
      <c r="DPY22" s="120"/>
      <c r="DPZ22" s="121"/>
      <c r="DQB22" s="119"/>
      <c r="DQE22" s="120"/>
      <c r="DQF22" s="121"/>
      <c r="DQH22" s="119"/>
      <c r="DQK22" s="120"/>
      <c r="DQL22" s="121"/>
      <c r="DQN22" s="119"/>
      <c r="DQQ22" s="120"/>
      <c r="DQR22" s="121"/>
      <c r="DQT22" s="119"/>
      <c r="DQW22" s="120"/>
      <c r="DQX22" s="121"/>
      <c r="DQZ22" s="119"/>
      <c r="DRC22" s="120"/>
      <c r="DRD22" s="121"/>
      <c r="DRF22" s="119"/>
      <c r="DRI22" s="120"/>
      <c r="DRJ22" s="121"/>
      <c r="DRL22" s="119"/>
      <c r="DRO22" s="120"/>
      <c r="DRP22" s="121"/>
      <c r="DRR22" s="119"/>
      <c r="DRU22" s="120"/>
      <c r="DRV22" s="121"/>
      <c r="DRX22" s="119"/>
      <c r="DSA22" s="120"/>
      <c r="DSB22" s="121"/>
      <c r="DSD22" s="119"/>
      <c r="DSG22" s="120"/>
      <c r="DSH22" s="121"/>
      <c r="DSJ22" s="119"/>
      <c r="DSM22" s="120"/>
      <c r="DSN22" s="121"/>
      <c r="DSP22" s="119"/>
      <c r="DSS22" s="120"/>
      <c r="DST22" s="121"/>
      <c r="DSV22" s="119"/>
      <c r="DSY22" s="120"/>
      <c r="DSZ22" s="121"/>
      <c r="DTB22" s="119"/>
      <c r="DTE22" s="120"/>
      <c r="DTF22" s="121"/>
      <c r="DTH22" s="119"/>
      <c r="DTK22" s="120"/>
      <c r="DTL22" s="121"/>
      <c r="DTN22" s="119"/>
      <c r="DTQ22" s="120"/>
      <c r="DTR22" s="121"/>
      <c r="DTT22" s="119"/>
      <c r="DTW22" s="120"/>
      <c r="DTX22" s="121"/>
      <c r="DTZ22" s="119"/>
      <c r="DUC22" s="120"/>
      <c r="DUD22" s="121"/>
      <c r="DUF22" s="119"/>
      <c r="DUI22" s="120"/>
      <c r="DUJ22" s="121"/>
      <c r="DUL22" s="119"/>
      <c r="DUO22" s="120"/>
      <c r="DUP22" s="121"/>
      <c r="DUR22" s="119"/>
      <c r="DUU22" s="120"/>
      <c r="DUV22" s="121"/>
      <c r="DUX22" s="119"/>
      <c r="DVA22" s="120"/>
      <c r="DVB22" s="121"/>
      <c r="DVD22" s="119"/>
      <c r="DVG22" s="120"/>
      <c r="DVH22" s="121"/>
      <c r="DVJ22" s="119"/>
      <c r="DVM22" s="120"/>
      <c r="DVN22" s="121"/>
      <c r="DVP22" s="119"/>
      <c r="DVS22" s="120"/>
      <c r="DVT22" s="121"/>
      <c r="DVV22" s="119"/>
      <c r="DVY22" s="120"/>
      <c r="DVZ22" s="121"/>
      <c r="DWB22" s="119"/>
      <c r="DWE22" s="120"/>
      <c r="DWF22" s="121"/>
      <c r="DWH22" s="119"/>
      <c r="DWK22" s="120"/>
      <c r="DWL22" s="121"/>
      <c r="DWN22" s="119"/>
      <c r="DWQ22" s="120"/>
      <c r="DWR22" s="121"/>
      <c r="DWT22" s="119"/>
      <c r="DWW22" s="120"/>
      <c r="DWX22" s="121"/>
      <c r="DWZ22" s="119"/>
      <c r="DXC22" s="120"/>
      <c r="DXD22" s="121"/>
      <c r="DXF22" s="119"/>
      <c r="DXI22" s="120"/>
      <c r="DXJ22" s="121"/>
      <c r="DXL22" s="119"/>
      <c r="DXO22" s="120"/>
      <c r="DXP22" s="121"/>
      <c r="DXR22" s="119"/>
      <c r="DXU22" s="120"/>
      <c r="DXV22" s="121"/>
      <c r="DXX22" s="119"/>
      <c r="DYA22" s="120"/>
      <c r="DYB22" s="121"/>
      <c r="DYD22" s="119"/>
      <c r="DYG22" s="120"/>
      <c r="DYH22" s="121"/>
      <c r="DYJ22" s="119"/>
      <c r="DYM22" s="120"/>
      <c r="DYN22" s="121"/>
      <c r="DYP22" s="119"/>
      <c r="DYS22" s="120"/>
      <c r="DYT22" s="121"/>
      <c r="DYV22" s="119"/>
      <c r="DYY22" s="120"/>
      <c r="DYZ22" s="121"/>
      <c r="DZB22" s="119"/>
      <c r="DZE22" s="120"/>
      <c r="DZF22" s="121"/>
      <c r="DZH22" s="119"/>
      <c r="DZK22" s="120"/>
      <c r="DZL22" s="121"/>
      <c r="DZN22" s="119"/>
      <c r="DZQ22" s="120"/>
      <c r="DZR22" s="121"/>
      <c r="DZT22" s="119"/>
      <c r="DZW22" s="120"/>
      <c r="DZX22" s="121"/>
      <c r="DZZ22" s="119"/>
      <c r="EAC22" s="120"/>
      <c r="EAD22" s="121"/>
      <c r="EAF22" s="119"/>
      <c r="EAI22" s="120"/>
      <c r="EAJ22" s="121"/>
      <c r="EAL22" s="119"/>
      <c r="EAO22" s="120"/>
      <c r="EAP22" s="121"/>
      <c r="EAR22" s="119"/>
      <c r="EAU22" s="120"/>
      <c r="EAV22" s="121"/>
      <c r="EAX22" s="119"/>
      <c r="EBA22" s="120"/>
      <c r="EBB22" s="121"/>
      <c r="EBD22" s="119"/>
      <c r="EBG22" s="120"/>
      <c r="EBH22" s="121"/>
      <c r="EBJ22" s="119"/>
      <c r="EBM22" s="120"/>
      <c r="EBN22" s="121"/>
      <c r="EBP22" s="119"/>
      <c r="EBS22" s="120"/>
      <c r="EBT22" s="121"/>
      <c r="EBV22" s="119"/>
      <c r="EBY22" s="120"/>
      <c r="EBZ22" s="121"/>
      <c r="ECB22" s="119"/>
      <c r="ECE22" s="120"/>
      <c r="ECF22" s="121"/>
      <c r="ECH22" s="119"/>
      <c r="ECK22" s="120"/>
      <c r="ECL22" s="121"/>
      <c r="ECN22" s="119"/>
      <c r="ECQ22" s="120"/>
      <c r="ECR22" s="121"/>
      <c r="ECT22" s="119"/>
      <c r="ECW22" s="120"/>
      <c r="ECX22" s="121"/>
      <c r="ECZ22" s="119"/>
      <c r="EDC22" s="120"/>
      <c r="EDD22" s="121"/>
      <c r="EDF22" s="119"/>
      <c r="EDI22" s="120"/>
      <c r="EDJ22" s="121"/>
      <c r="EDL22" s="119"/>
      <c r="EDO22" s="120"/>
      <c r="EDP22" s="121"/>
      <c r="EDR22" s="119"/>
      <c r="EDU22" s="120"/>
      <c r="EDV22" s="121"/>
      <c r="EDX22" s="119"/>
      <c r="EEA22" s="120"/>
      <c r="EEB22" s="121"/>
      <c r="EED22" s="119"/>
      <c r="EEG22" s="120"/>
      <c r="EEH22" s="121"/>
      <c r="EEJ22" s="119"/>
      <c r="EEM22" s="120"/>
      <c r="EEN22" s="121"/>
      <c r="EEP22" s="119"/>
      <c r="EES22" s="120"/>
      <c r="EET22" s="121"/>
      <c r="EEV22" s="119"/>
      <c r="EEY22" s="120"/>
      <c r="EEZ22" s="121"/>
      <c r="EFB22" s="119"/>
      <c r="EFE22" s="120"/>
      <c r="EFF22" s="121"/>
      <c r="EFH22" s="119"/>
      <c r="EFK22" s="120"/>
      <c r="EFL22" s="121"/>
      <c r="EFN22" s="119"/>
      <c r="EFQ22" s="120"/>
      <c r="EFR22" s="121"/>
      <c r="EFT22" s="119"/>
      <c r="EFW22" s="120"/>
      <c r="EFX22" s="121"/>
      <c r="EFZ22" s="119"/>
      <c r="EGC22" s="120"/>
      <c r="EGD22" s="121"/>
      <c r="EGF22" s="119"/>
      <c r="EGI22" s="120"/>
      <c r="EGJ22" s="121"/>
      <c r="EGL22" s="119"/>
      <c r="EGO22" s="120"/>
      <c r="EGP22" s="121"/>
      <c r="EGR22" s="119"/>
      <c r="EGU22" s="120"/>
      <c r="EGV22" s="121"/>
      <c r="EGX22" s="119"/>
      <c r="EHA22" s="120"/>
      <c r="EHB22" s="121"/>
      <c r="EHD22" s="119"/>
      <c r="EHG22" s="120"/>
      <c r="EHH22" s="121"/>
      <c r="EHJ22" s="119"/>
      <c r="EHM22" s="120"/>
      <c r="EHN22" s="121"/>
      <c r="EHP22" s="119"/>
      <c r="EHS22" s="120"/>
      <c r="EHT22" s="121"/>
      <c r="EHV22" s="119"/>
      <c r="EHY22" s="120"/>
      <c r="EHZ22" s="121"/>
      <c r="EIB22" s="119"/>
      <c r="EIE22" s="120"/>
      <c r="EIF22" s="121"/>
      <c r="EIH22" s="119"/>
      <c r="EIK22" s="120"/>
      <c r="EIL22" s="121"/>
      <c r="EIN22" s="119"/>
      <c r="EIQ22" s="120"/>
      <c r="EIR22" s="121"/>
      <c r="EIT22" s="119"/>
      <c r="EIW22" s="120"/>
      <c r="EIX22" s="121"/>
      <c r="EIZ22" s="119"/>
      <c r="EJC22" s="120"/>
      <c r="EJD22" s="121"/>
      <c r="EJF22" s="119"/>
      <c r="EJI22" s="120"/>
      <c r="EJJ22" s="121"/>
      <c r="EJL22" s="119"/>
      <c r="EJO22" s="120"/>
      <c r="EJP22" s="121"/>
      <c r="EJR22" s="119"/>
      <c r="EJU22" s="120"/>
      <c r="EJV22" s="121"/>
      <c r="EJX22" s="119"/>
      <c r="EKA22" s="120"/>
      <c r="EKB22" s="121"/>
      <c r="EKD22" s="119"/>
      <c r="EKG22" s="120"/>
      <c r="EKH22" s="121"/>
      <c r="EKJ22" s="119"/>
      <c r="EKM22" s="120"/>
      <c r="EKN22" s="121"/>
      <c r="EKP22" s="119"/>
      <c r="EKS22" s="120"/>
      <c r="EKT22" s="121"/>
      <c r="EKV22" s="119"/>
      <c r="EKY22" s="120"/>
      <c r="EKZ22" s="121"/>
      <c r="ELB22" s="119"/>
      <c r="ELE22" s="120"/>
      <c r="ELF22" s="121"/>
      <c r="ELH22" s="119"/>
      <c r="ELK22" s="120"/>
      <c r="ELL22" s="121"/>
      <c r="ELN22" s="119"/>
      <c r="ELQ22" s="120"/>
      <c r="ELR22" s="121"/>
      <c r="ELT22" s="119"/>
      <c r="ELW22" s="120"/>
      <c r="ELX22" s="121"/>
      <c r="ELZ22" s="119"/>
      <c r="EMC22" s="120"/>
      <c r="EMD22" s="121"/>
      <c r="EMF22" s="119"/>
      <c r="EMI22" s="120"/>
      <c r="EMJ22" s="121"/>
      <c r="EML22" s="119"/>
      <c r="EMO22" s="120"/>
      <c r="EMP22" s="121"/>
      <c r="EMR22" s="119"/>
      <c r="EMU22" s="120"/>
      <c r="EMV22" s="121"/>
      <c r="EMX22" s="119"/>
      <c r="ENA22" s="120"/>
      <c r="ENB22" s="121"/>
      <c r="END22" s="119"/>
      <c r="ENG22" s="120"/>
      <c r="ENH22" s="121"/>
      <c r="ENJ22" s="119"/>
      <c r="ENM22" s="120"/>
      <c r="ENN22" s="121"/>
      <c r="ENP22" s="119"/>
      <c r="ENS22" s="120"/>
      <c r="ENT22" s="121"/>
      <c r="ENV22" s="119"/>
      <c r="ENY22" s="120"/>
      <c r="ENZ22" s="121"/>
      <c r="EOB22" s="119"/>
      <c r="EOE22" s="120"/>
      <c r="EOF22" s="121"/>
      <c r="EOH22" s="119"/>
      <c r="EOK22" s="120"/>
      <c r="EOL22" s="121"/>
      <c r="EON22" s="119"/>
      <c r="EOQ22" s="120"/>
      <c r="EOR22" s="121"/>
      <c r="EOT22" s="119"/>
      <c r="EOW22" s="120"/>
      <c r="EOX22" s="121"/>
      <c r="EOZ22" s="119"/>
      <c r="EPC22" s="120"/>
      <c r="EPD22" s="121"/>
      <c r="EPF22" s="119"/>
      <c r="EPI22" s="120"/>
      <c r="EPJ22" s="121"/>
      <c r="EPL22" s="119"/>
      <c r="EPO22" s="120"/>
      <c r="EPP22" s="121"/>
      <c r="EPR22" s="119"/>
      <c r="EPU22" s="120"/>
      <c r="EPV22" s="121"/>
      <c r="EPX22" s="119"/>
      <c r="EQA22" s="120"/>
      <c r="EQB22" s="121"/>
      <c r="EQD22" s="119"/>
      <c r="EQG22" s="120"/>
      <c r="EQH22" s="121"/>
      <c r="EQJ22" s="119"/>
      <c r="EQM22" s="120"/>
      <c r="EQN22" s="121"/>
      <c r="EQP22" s="119"/>
      <c r="EQS22" s="120"/>
      <c r="EQT22" s="121"/>
      <c r="EQV22" s="119"/>
      <c r="EQY22" s="120"/>
      <c r="EQZ22" s="121"/>
      <c r="ERB22" s="119"/>
      <c r="ERE22" s="120"/>
      <c r="ERF22" s="121"/>
      <c r="ERH22" s="119"/>
      <c r="ERK22" s="120"/>
      <c r="ERL22" s="121"/>
      <c r="ERN22" s="119"/>
      <c r="ERQ22" s="120"/>
      <c r="ERR22" s="121"/>
      <c r="ERT22" s="119"/>
      <c r="ERW22" s="120"/>
      <c r="ERX22" s="121"/>
      <c r="ERZ22" s="119"/>
      <c r="ESC22" s="120"/>
      <c r="ESD22" s="121"/>
      <c r="ESF22" s="119"/>
      <c r="ESI22" s="120"/>
      <c r="ESJ22" s="121"/>
      <c r="ESL22" s="119"/>
      <c r="ESO22" s="120"/>
      <c r="ESP22" s="121"/>
      <c r="ESR22" s="119"/>
      <c r="ESU22" s="120"/>
      <c r="ESV22" s="121"/>
      <c r="ESX22" s="119"/>
      <c r="ETA22" s="120"/>
      <c r="ETB22" s="121"/>
      <c r="ETD22" s="119"/>
      <c r="ETG22" s="120"/>
      <c r="ETH22" s="121"/>
      <c r="ETJ22" s="119"/>
      <c r="ETM22" s="120"/>
      <c r="ETN22" s="121"/>
      <c r="ETP22" s="119"/>
      <c r="ETS22" s="120"/>
      <c r="ETT22" s="121"/>
      <c r="ETV22" s="119"/>
      <c r="ETY22" s="120"/>
      <c r="ETZ22" s="121"/>
      <c r="EUB22" s="119"/>
      <c r="EUE22" s="120"/>
      <c r="EUF22" s="121"/>
      <c r="EUH22" s="119"/>
      <c r="EUK22" s="120"/>
      <c r="EUL22" s="121"/>
      <c r="EUN22" s="119"/>
      <c r="EUQ22" s="120"/>
      <c r="EUR22" s="121"/>
      <c r="EUT22" s="119"/>
      <c r="EUW22" s="120"/>
      <c r="EUX22" s="121"/>
      <c r="EUZ22" s="119"/>
      <c r="EVC22" s="120"/>
      <c r="EVD22" s="121"/>
      <c r="EVF22" s="119"/>
      <c r="EVI22" s="120"/>
      <c r="EVJ22" s="121"/>
      <c r="EVL22" s="119"/>
      <c r="EVO22" s="120"/>
      <c r="EVP22" s="121"/>
      <c r="EVR22" s="119"/>
      <c r="EVU22" s="120"/>
      <c r="EVV22" s="121"/>
      <c r="EVX22" s="119"/>
      <c r="EWA22" s="120"/>
      <c r="EWB22" s="121"/>
      <c r="EWD22" s="119"/>
      <c r="EWG22" s="120"/>
      <c r="EWH22" s="121"/>
      <c r="EWJ22" s="119"/>
      <c r="EWM22" s="120"/>
      <c r="EWN22" s="121"/>
      <c r="EWP22" s="119"/>
      <c r="EWS22" s="120"/>
      <c r="EWT22" s="121"/>
      <c r="EWV22" s="119"/>
      <c r="EWY22" s="120"/>
      <c r="EWZ22" s="121"/>
      <c r="EXB22" s="119"/>
      <c r="EXE22" s="120"/>
      <c r="EXF22" s="121"/>
      <c r="EXH22" s="119"/>
      <c r="EXK22" s="120"/>
      <c r="EXL22" s="121"/>
      <c r="EXN22" s="119"/>
      <c r="EXQ22" s="120"/>
      <c r="EXR22" s="121"/>
      <c r="EXT22" s="119"/>
      <c r="EXW22" s="120"/>
      <c r="EXX22" s="121"/>
      <c r="EXZ22" s="119"/>
      <c r="EYC22" s="120"/>
      <c r="EYD22" s="121"/>
      <c r="EYF22" s="119"/>
      <c r="EYI22" s="120"/>
      <c r="EYJ22" s="121"/>
      <c r="EYL22" s="119"/>
      <c r="EYO22" s="120"/>
      <c r="EYP22" s="121"/>
      <c r="EYR22" s="119"/>
      <c r="EYU22" s="120"/>
      <c r="EYV22" s="121"/>
      <c r="EYX22" s="119"/>
      <c r="EZA22" s="120"/>
      <c r="EZB22" s="121"/>
      <c r="EZD22" s="119"/>
      <c r="EZG22" s="120"/>
      <c r="EZH22" s="121"/>
      <c r="EZJ22" s="119"/>
      <c r="EZM22" s="120"/>
      <c r="EZN22" s="121"/>
      <c r="EZP22" s="119"/>
      <c r="EZS22" s="120"/>
      <c r="EZT22" s="121"/>
      <c r="EZV22" s="119"/>
      <c r="EZY22" s="120"/>
      <c r="EZZ22" s="121"/>
      <c r="FAB22" s="119"/>
      <c r="FAE22" s="120"/>
      <c r="FAF22" s="121"/>
      <c r="FAH22" s="119"/>
      <c r="FAK22" s="120"/>
      <c r="FAL22" s="121"/>
      <c r="FAN22" s="119"/>
      <c r="FAQ22" s="120"/>
      <c r="FAR22" s="121"/>
      <c r="FAT22" s="119"/>
      <c r="FAW22" s="120"/>
      <c r="FAX22" s="121"/>
      <c r="FAZ22" s="119"/>
      <c r="FBC22" s="120"/>
      <c r="FBD22" s="121"/>
      <c r="FBF22" s="119"/>
      <c r="FBI22" s="120"/>
      <c r="FBJ22" s="121"/>
      <c r="FBL22" s="119"/>
      <c r="FBO22" s="120"/>
      <c r="FBP22" s="121"/>
      <c r="FBR22" s="119"/>
      <c r="FBU22" s="120"/>
      <c r="FBV22" s="121"/>
      <c r="FBX22" s="119"/>
      <c r="FCA22" s="120"/>
      <c r="FCB22" s="121"/>
      <c r="FCD22" s="119"/>
      <c r="FCG22" s="120"/>
      <c r="FCH22" s="121"/>
      <c r="FCJ22" s="119"/>
      <c r="FCM22" s="120"/>
      <c r="FCN22" s="121"/>
      <c r="FCP22" s="119"/>
      <c r="FCS22" s="120"/>
      <c r="FCT22" s="121"/>
      <c r="FCV22" s="119"/>
      <c r="FCY22" s="120"/>
      <c r="FCZ22" s="121"/>
      <c r="FDB22" s="119"/>
      <c r="FDE22" s="120"/>
      <c r="FDF22" s="121"/>
      <c r="FDH22" s="119"/>
      <c r="FDK22" s="120"/>
      <c r="FDL22" s="121"/>
      <c r="FDN22" s="119"/>
      <c r="FDQ22" s="120"/>
      <c r="FDR22" s="121"/>
      <c r="FDT22" s="119"/>
      <c r="FDW22" s="120"/>
      <c r="FDX22" s="121"/>
      <c r="FDZ22" s="119"/>
      <c r="FEC22" s="120"/>
      <c r="FED22" s="121"/>
      <c r="FEF22" s="119"/>
      <c r="FEI22" s="120"/>
      <c r="FEJ22" s="121"/>
      <c r="FEL22" s="119"/>
      <c r="FEO22" s="120"/>
      <c r="FEP22" s="121"/>
      <c r="FER22" s="119"/>
      <c r="FEU22" s="120"/>
      <c r="FEV22" s="121"/>
      <c r="FEX22" s="119"/>
      <c r="FFA22" s="120"/>
      <c r="FFB22" s="121"/>
      <c r="FFD22" s="119"/>
      <c r="FFG22" s="120"/>
      <c r="FFH22" s="121"/>
      <c r="FFJ22" s="119"/>
      <c r="FFM22" s="120"/>
      <c r="FFN22" s="121"/>
      <c r="FFP22" s="119"/>
      <c r="FFS22" s="120"/>
      <c r="FFT22" s="121"/>
      <c r="FFV22" s="119"/>
      <c r="FFY22" s="120"/>
      <c r="FFZ22" s="121"/>
      <c r="FGB22" s="119"/>
      <c r="FGE22" s="120"/>
      <c r="FGF22" s="121"/>
      <c r="FGH22" s="119"/>
      <c r="FGK22" s="120"/>
      <c r="FGL22" s="121"/>
      <c r="FGN22" s="119"/>
      <c r="FGQ22" s="120"/>
      <c r="FGR22" s="121"/>
      <c r="FGT22" s="119"/>
      <c r="FGW22" s="120"/>
      <c r="FGX22" s="121"/>
      <c r="FGZ22" s="119"/>
      <c r="FHC22" s="120"/>
      <c r="FHD22" s="121"/>
      <c r="FHF22" s="119"/>
      <c r="FHI22" s="120"/>
      <c r="FHJ22" s="121"/>
      <c r="FHL22" s="119"/>
      <c r="FHO22" s="120"/>
      <c r="FHP22" s="121"/>
      <c r="FHR22" s="119"/>
      <c r="FHU22" s="120"/>
      <c r="FHV22" s="121"/>
      <c r="FHX22" s="119"/>
      <c r="FIA22" s="120"/>
      <c r="FIB22" s="121"/>
      <c r="FID22" s="119"/>
      <c r="FIG22" s="120"/>
      <c r="FIH22" s="121"/>
      <c r="FIJ22" s="119"/>
      <c r="FIM22" s="120"/>
      <c r="FIN22" s="121"/>
      <c r="FIP22" s="119"/>
      <c r="FIS22" s="120"/>
      <c r="FIT22" s="121"/>
      <c r="FIV22" s="119"/>
      <c r="FIY22" s="120"/>
      <c r="FIZ22" s="121"/>
      <c r="FJB22" s="119"/>
      <c r="FJE22" s="120"/>
      <c r="FJF22" s="121"/>
      <c r="FJH22" s="119"/>
      <c r="FJK22" s="120"/>
      <c r="FJL22" s="121"/>
      <c r="FJN22" s="119"/>
      <c r="FJQ22" s="120"/>
      <c r="FJR22" s="121"/>
      <c r="FJT22" s="119"/>
      <c r="FJW22" s="120"/>
      <c r="FJX22" s="121"/>
      <c r="FJZ22" s="119"/>
      <c r="FKC22" s="120"/>
      <c r="FKD22" s="121"/>
      <c r="FKF22" s="119"/>
      <c r="FKI22" s="120"/>
      <c r="FKJ22" s="121"/>
      <c r="FKL22" s="119"/>
      <c r="FKO22" s="120"/>
      <c r="FKP22" s="121"/>
      <c r="FKR22" s="119"/>
      <c r="FKU22" s="120"/>
      <c r="FKV22" s="121"/>
      <c r="FKX22" s="119"/>
      <c r="FLA22" s="120"/>
      <c r="FLB22" s="121"/>
      <c r="FLD22" s="119"/>
      <c r="FLG22" s="120"/>
      <c r="FLH22" s="121"/>
      <c r="FLJ22" s="119"/>
      <c r="FLM22" s="120"/>
      <c r="FLN22" s="121"/>
      <c r="FLP22" s="119"/>
      <c r="FLS22" s="120"/>
      <c r="FLT22" s="121"/>
      <c r="FLV22" s="119"/>
      <c r="FLY22" s="120"/>
      <c r="FLZ22" s="121"/>
      <c r="FMB22" s="119"/>
      <c r="FME22" s="120"/>
      <c r="FMF22" s="121"/>
      <c r="FMH22" s="119"/>
      <c r="FMK22" s="120"/>
      <c r="FML22" s="121"/>
      <c r="FMN22" s="119"/>
      <c r="FMQ22" s="120"/>
      <c r="FMR22" s="121"/>
      <c r="FMT22" s="119"/>
      <c r="FMW22" s="120"/>
      <c r="FMX22" s="121"/>
      <c r="FMZ22" s="119"/>
      <c r="FNC22" s="120"/>
      <c r="FND22" s="121"/>
      <c r="FNF22" s="119"/>
      <c r="FNI22" s="120"/>
      <c r="FNJ22" s="121"/>
      <c r="FNL22" s="119"/>
      <c r="FNO22" s="120"/>
      <c r="FNP22" s="121"/>
      <c r="FNR22" s="119"/>
      <c r="FNU22" s="120"/>
      <c r="FNV22" s="121"/>
      <c r="FNX22" s="119"/>
      <c r="FOA22" s="120"/>
      <c r="FOB22" s="121"/>
      <c r="FOD22" s="119"/>
      <c r="FOG22" s="120"/>
      <c r="FOH22" s="121"/>
      <c r="FOJ22" s="119"/>
      <c r="FOM22" s="120"/>
      <c r="FON22" s="121"/>
      <c r="FOP22" s="119"/>
      <c r="FOS22" s="120"/>
      <c r="FOT22" s="121"/>
      <c r="FOV22" s="119"/>
      <c r="FOY22" s="120"/>
      <c r="FOZ22" s="121"/>
      <c r="FPB22" s="119"/>
      <c r="FPE22" s="120"/>
      <c r="FPF22" s="121"/>
      <c r="FPH22" s="119"/>
      <c r="FPK22" s="120"/>
      <c r="FPL22" s="121"/>
      <c r="FPN22" s="119"/>
      <c r="FPQ22" s="120"/>
      <c r="FPR22" s="121"/>
      <c r="FPT22" s="119"/>
      <c r="FPW22" s="120"/>
      <c r="FPX22" s="121"/>
      <c r="FPZ22" s="119"/>
      <c r="FQC22" s="120"/>
      <c r="FQD22" s="121"/>
      <c r="FQF22" s="119"/>
      <c r="FQI22" s="120"/>
      <c r="FQJ22" s="121"/>
      <c r="FQL22" s="119"/>
      <c r="FQO22" s="120"/>
      <c r="FQP22" s="121"/>
      <c r="FQR22" s="119"/>
      <c r="FQU22" s="120"/>
      <c r="FQV22" s="121"/>
      <c r="FQX22" s="119"/>
      <c r="FRA22" s="120"/>
      <c r="FRB22" s="121"/>
      <c r="FRD22" s="119"/>
      <c r="FRG22" s="120"/>
      <c r="FRH22" s="121"/>
      <c r="FRJ22" s="119"/>
      <c r="FRM22" s="120"/>
      <c r="FRN22" s="121"/>
      <c r="FRP22" s="119"/>
      <c r="FRS22" s="120"/>
      <c r="FRT22" s="121"/>
      <c r="FRV22" s="119"/>
      <c r="FRY22" s="120"/>
      <c r="FRZ22" s="121"/>
      <c r="FSB22" s="119"/>
      <c r="FSE22" s="120"/>
      <c r="FSF22" s="121"/>
      <c r="FSH22" s="119"/>
      <c r="FSK22" s="120"/>
      <c r="FSL22" s="121"/>
      <c r="FSN22" s="119"/>
      <c r="FSQ22" s="120"/>
      <c r="FSR22" s="121"/>
      <c r="FST22" s="119"/>
      <c r="FSW22" s="120"/>
      <c r="FSX22" s="121"/>
      <c r="FSZ22" s="119"/>
      <c r="FTC22" s="120"/>
      <c r="FTD22" s="121"/>
      <c r="FTF22" s="119"/>
      <c r="FTI22" s="120"/>
      <c r="FTJ22" s="121"/>
      <c r="FTL22" s="119"/>
      <c r="FTO22" s="120"/>
      <c r="FTP22" s="121"/>
      <c r="FTR22" s="119"/>
      <c r="FTU22" s="120"/>
      <c r="FTV22" s="121"/>
      <c r="FTX22" s="119"/>
      <c r="FUA22" s="120"/>
      <c r="FUB22" s="121"/>
      <c r="FUD22" s="119"/>
      <c r="FUG22" s="120"/>
      <c r="FUH22" s="121"/>
      <c r="FUJ22" s="119"/>
      <c r="FUM22" s="120"/>
      <c r="FUN22" s="121"/>
      <c r="FUP22" s="119"/>
      <c r="FUS22" s="120"/>
      <c r="FUT22" s="121"/>
      <c r="FUV22" s="119"/>
      <c r="FUY22" s="120"/>
      <c r="FUZ22" s="121"/>
      <c r="FVB22" s="119"/>
      <c r="FVE22" s="120"/>
      <c r="FVF22" s="121"/>
      <c r="FVH22" s="119"/>
      <c r="FVK22" s="120"/>
      <c r="FVL22" s="121"/>
      <c r="FVN22" s="119"/>
      <c r="FVQ22" s="120"/>
      <c r="FVR22" s="121"/>
      <c r="FVT22" s="119"/>
      <c r="FVW22" s="120"/>
      <c r="FVX22" s="121"/>
      <c r="FVZ22" s="119"/>
      <c r="FWC22" s="120"/>
      <c r="FWD22" s="121"/>
      <c r="FWF22" s="119"/>
      <c r="FWI22" s="120"/>
      <c r="FWJ22" s="121"/>
      <c r="FWL22" s="119"/>
      <c r="FWO22" s="120"/>
      <c r="FWP22" s="121"/>
      <c r="FWR22" s="119"/>
      <c r="FWU22" s="120"/>
      <c r="FWV22" s="121"/>
      <c r="FWX22" s="119"/>
      <c r="FXA22" s="120"/>
      <c r="FXB22" s="121"/>
      <c r="FXD22" s="119"/>
      <c r="FXG22" s="120"/>
      <c r="FXH22" s="121"/>
      <c r="FXJ22" s="119"/>
      <c r="FXM22" s="120"/>
      <c r="FXN22" s="121"/>
      <c r="FXP22" s="119"/>
      <c r="FXS22" s="120"/>
      <c r="FXT22" s="121"/>
      <c r="FXV22" s="119"/>
      <c r="FXY22" s="120"/>
      <c r="FXZ22" s="121"/>
      <c r="FYB22" s="119"/>
      <c r="FYE22" s="120"/>
      <c r="FYF22" s="121"/>
      <c r="FYH22" s="119"/>
      <c r="FYK22" s="120"/>
      <c r="FYL22" s="121"/>
      <c r="FYN22" s="119"/>
      <c r="FYQ22" s="120"/>
      <c r="FYR22" s="121"/>
      <c r="FYT22" s="119"/>
      <c r="FYW22" s="120"/>
      <c r="FYX22" s="121"/>
      <c r="FYZ22" s="119"/>
      <c r="FZC22" s="120"/>
      <c r="FZD22" s="121"/>
      <c r="FZF22" s="119"/>
      <c r="FZI22" s="120"/>
      <c r="FZJ22" s="121"/>
      <c r="FZL22" s="119"/>
      <c r="FZO22" s="120"/>
      <c r="FZP22" s="121"/>
      <c r="FZR22" s="119"/>
      <c r="FZU22" s="120"/>
      <c r="FZV22" s="121"/>
      <c r="FZX22" s="119"/>
      <c r="GAA22" s="120"/>
      <c r="GAB22" s="121"/>
      <c r="GAD22" s="119"/>
      <c r="GAG22" s="120"/>
      <c r="GAH22" s="121"/>
      <c r="GAJ22" s="119"/>
      <c r="GAM22" s="120"/>
      <c r="GAN22" s="121"/>
      <c r="GAP22" s="119"/>
      <c r="GAS22" s="120"/>
      <c r="GAT22" s="121"/>
      <c r="GAV22" s="119"/>
      <c r="GAY22" s="120"/>
      <c r="GAZ22" s="121"/>
      <c r="GBB22" s="119"/>
      <c r="GBE22" s="120"/>
      <c r="GBF22" s="121"/>
      <c r="GBH22" s="119"/>
      <c r="GBK22" s="120"/>
      <c r="GBL22" s="121"/>
      <c r="GBN22" s="119"/>
      <c r="GBQ22" s="120"/>
      <c r="GBR22" s="121"/>
      <c r="GBT22" s="119"/>
      <c r="GBW22" s="120"/>
      <c r="GBX22" s="121"/>
      <c r="GBZ22" s="119"/>
      <c r="GCC22" s="120"/>
      <c r="GCD22" s="121"/>
      <c r="GCF22" s="119"/>
      <c r="GCI22" s="120"/>
      <c r="GCJ22" s="121"/>
      <c r="GCL22" s="119"/>
      <c r="GCO22" s="120"/>
      <c r="GCP22" s="121"/>
      <c r="GCR22" s="119"/>
      <c r="GCU22" s="120"/>
      <c r="GCV22" s="121"/>
      <c r="GCX22" s="119"/>
      <c r="GDA22" s="120"/>
      <c r="GDB22" s="121"/>
      <c r="GDD22" s="119"/>
      <c r="GDG22" s="120"/>
      <c r="GDH22" s="121"/>
      <c r="GDJ22" s="119"/>
      <c r="GDM22" s="120"/>
      <c r="GDN22" s="121"/>
      <c r="GDP22" s="119"/>
      <c r="GDS22" s="120"/>
      <c r="GDT22" s="121"/>
      <c r="GDV22" s="119"/>
      <c r="GDY22" s="120"/>
      <c r="GDZ22" s="121"/>
      <c r="GEB22" s="119"/>
      <c r="GEE22" s="120"/>
      <c r="GEF22" s="121"/>
      <c r="GEH22" s="119"/>
      <c r="GEK22" s="120"/>
      <c r="GEL22" s="121"/>
      <c r="GEN22" s="119"/>
      <c r="GEQ22" s="120"/>
      <c r="GER22" s="121"/>
      <c r="GET22" s="119"/>
      <c r="GEW22" s="120"/>
      <c r="GEX22" s="121"/>
      <c r="GEZ22" s="119"/>
      <c r="GFC22" s="120"/>
      <c r="GFD22" s="121"/>
      <c r="GFF22" s="119"/>
      <c r="GFI22" s="120"/>
      <c r="GFJ22" s="121"/>
      <c r="GFL22" s="119"/>
      <c r="GFO22" s="120"/>
      <c r="GFP22" s="121"/>
      <c r="GFR22" s="119"/>
      <c r="GFU22" s="120"/>
      <c r="GFV22" s="121"/>
      <c r="GFX22" s="119"/>
      <c r="GGA22" s="120"/>
      <c r="GGB22" s="121"/>
      <c r="GGD22" s="119"/>
      <c r="GGG22" s="120"/>
      <c r="GGH22" s="121"/>
      <c r="GGJ22" s="119"/>
      <c r="GGM22" s="120"/>
      <c r="GGN22" s="121"/>
      <c r="GGP22" s="119"/>
      <c r="GGS22" s="120"/>
      <c r="GGT22" s="121"/>
      <c r="GGV22" s="119"/>
      <c r="GGY22" s="120"/>
      <c r="GGZ22" s="121"/>
      <c r="GHB22" s="119"/>
      <c r="GHE22" s="120"/>
      <c r="GHF22" s="121"/>
      <c r="GHH22" s="119"/>
      <c r="GHK22" s="120"/>
      <c r="GHL22" s="121"/>
      <c r="GHN22" s="119"/>
      <c r="GHQ22" s="120"/>
      <c r="GHR22" s="121"/>
      <c r="GHT22" s="119"/>
      <c r="GHW22" s="120"/>
      <c r="GHX22" s="121"/>
      <c r="GHZ22" s="119"/>
      <c r="GIC22" s="120"/>
      <c r="GID22" s="121"/>
      <c r="GIF22" s="119"/>
      <c r="GII22" s="120"/>
      <c r="GIJ22" s="121"/>
      <c r="GIL22" s="119"/>
      <c r="GIO22" s="120"/>
      <c r="GIP22" s="121"/>
      <c r="GIR22" s="119"/>
      <c r="GIU22" s="120"/>
      <c r="GIV22" s="121"/>
      <c r="GIX22" s="119"/>
      <c r="GJA22" s="120"/>
      <c r="GJB22" s="121"/>
      <c r="GJD22" s="119"/>
      <c r="GJG22" s="120"/>
      <c r="GJH22" s="121"/>
      <c r="GJJ22" s="119"/>
      <c r="GJM22" s="120"/>
      <c r="GJN22" s="121"/>
      <c r="GJP22" s="119"/>
      <c r="GJS22" s="120"/>
      <c r="GJT22" s="121"/>
      <c r="GJV22" s="119"/>
      <c r="GJY22" s="120"/>
      <c r="GJZ22" s="121"/>
      <c r="GKB22" s="119"/>
      <c r="GKE22" s="120"/>
      <c r="GKF22" s="121"/>
      <c r="GKH22" s="119"/>
      <c r="GKK22" s="120"/>
      <c r="GKL22" s="121"/>
      <c r="GKN22" s="119"/>
      <c r="GKQ22" s="120"/>
      <c r="GKR22" s="121"/>
      <c r="GKT22" s="119"/>
      <c r="GKW22" s="120"/>
      <c r="GKX22" s="121"/>
      <c r="GKZ22" s="119"/>
      <c r="GLC22" s="120"/>
      <c r="GLD22" s="121"/>
      <c r="GLF22" s="119"/>
      <c r="GLI22" s="120"/>
      <c r="GLJ22" s="121"/>
      <c r="GLL22" s="119"/>
      <c r="GLO22" s="120"/>
      <c r="GLP22" s="121"/>
      <c r="GLR22" s="119"/>
      <c r="GLU22" s="120"/>
      <c r="GLV22" s="121"/>
      <c r="GLX22" s="119"/>
      <c r="GMA22" s="120"/>
      <c r="GMB22" s="121"/>
      <c r="GMD22" s="119"/>
      <c r="GMG22" s="120"/>
      <c r="GMH22" s="121"/>
      <c r="GMJ22" s="119"/>
      <c r="GMM22" s="120"/>
      <c r="GMN22" s="121"/>
      <c r="GMP22" s="119"/>
      <c r="GMS22" s="120"/>
      <c r="GMT22" s="121"/>
      <c r="GMV22" s="119"/>
      <c r="GMY22" s="120"/>
      <c r="GMZ22" s="121"/>
      <c r="GNB22" s="119"/>
      <c r="GNE22" s="120"/>
      <c r="GNF22" s="121"/>
      <c r="GNH22" s="119"/>
      <c r="GNK22" s="120"/>
      <c r="GNL22" s="121"/>
      <c r="GNN22" s="119"/>
      <c r="GNQ22" s="120"/>
      <c r="GNR22" s="121"/>
      <c r="GNT22" s="119"/>
      <c r="GNW22" s="120"/>
      <c r="GNX22" s="121"/>
      <c r="GNZ22" s="119"/>
      <c r="GOC22" s="120"/>
      <c r="GOD22" s="121"/>
      <c r="GOF22" s="119"/>
      <c r="GOI22" s="120"/>
      <c r="GOJ22" s="121"/>
      <c r="GOL22" s="119"/>
      <c r="GOO22" s="120"/>
      <c r="GOP22" s="121"/>
      <c r="GOR22" s="119"/>
      <c r="GOU22" s="120"/>
      <c r="GOV22" s="121"/>
      <c r="GOX22" s="119"/>
      <c r="GPA22" s="120"/>
      <c r="GPB22" s="121"/>
      <c r="GPD22" s="119"/>
      <c r="GPG22" s="120"/>
      <c r="GPH22" s="121"/>
      <c r="GPJ22" s="119"/>
      <c r="GPM22" s="120"/>
      <c r="GPN22" s="121"/>
      <c r="GPP22" s="119"/>
      <c r="GPS22" s="120"/>
      <c r="GPT22" s="121"/>
      <c r="GPV22" s="119"/>
      <c r="GPY22" s="120"/>
      <c r="GPZ22" s="121"/>
      <c r="GQB22" s="119"/>
      <c r="GQE22" s="120"/>
      <c r="GQF22" s="121"/>
      <c r="GQH22" s="119"/>
      <c r="GQK22" s="120"/>
      <c r="GQL22" s="121"/>
      <c r="GQN22" s="119"/>
      <c r="GQQ22" s="120"/>
      <c r="GQR22" s="121"/>
      <c r="GQT22" s="119"/>
      <c r="GQW22" s="120"/>
      <c r="GQX22" s="121"/>
      <c r="GQZ22" s="119"/>
      <c r="GRC22" s="120"/>
      <c r="GRD22" s="121"/>
      <c r="GRF22" s="119"/>
      <c r="GRI22" s="120"/>
      <c r="GRJ22" s="121"/>
      <c r="GRL22" s="119"/>
      <c r="GRO22" s="120"/>
      <c r="GRP22" s="121"/>
      <c r="GRR22" s="119"/>
      <c r="GRU22" s="120"/>
      <c r="GRV22" s="121"/>
      <c r="GRX22" s="119"/>
      <c r="GSA22" s="120"/>
      <c r="GSB22" s="121"/>
      <c r="GSD22" s="119"/>
      <c r="GSG22" s="120"/>
      <c r="GSH22" s="121"/>
      <c r="GSJ22" s="119"/>
      <c r="GSM22" s="120"/>
      <c r="GSN22" s="121"/>
      <c r="GSP22" s="119"/>
      <c r="GSS22" s="120"/>
      <c r="GST22" s="121"/>
      <c r="GSV22" s="119"/>
      <c r="GSY22" s="120"/>
      <c r="GSZ22" s="121"/>
      <c r="GTB22" s="119"/>
      <c r="GTE22" s="120"/>
      <c r="GTF22" s="121"/>
      <c r="GTH22" s="119"/>
      <c r="GTK22" s="120"/>
      <c r="GTL22" s="121"/>
      <c r="GTN22" s="119"/>
      <c r="GTQ22" s="120"/>
      <c r="GTR22" s="121"/>
      <c r="GTT22" s="119"/>
      <c r="GTW22" s="120"/>
      <c r="GTX22" s="121"/>
      <c r="GTZ22" s="119"/>
      <c r="GUC22" s="120"/>
      <c r="GUD22" s="121"/>
      <c r="GUF22" s="119"/>
      <c r="GUI22" s="120"/>
      <c r="GUJ22" s="121"/>
      <c r="GUL22" s="119"/>
      <c r="GUO22" s="120"/>
      <c r="GUP22" s="121"/>
      <c r="GUR22" s="119"/>
      <c r="GUU22" s="120"/>
      <c r="GUV22" s="121"/>
      <c r="GUX22" s="119"/>
      <c r="GVA22" s="120"/>
      <c r="GVB22" s="121"/>
      <c r="GVD22" s="119"/>
      <c r="GVG22" s="120"/>
      <c r="GVH22" s="121"/>
      <c r="GVJ22" s="119"/>
      <c r="GVM22" s="120"/>
      <c r="GVN22" s="121"/>
      <c r="GVP22" s="119"/>
      <c r="GVS22" s="120"/>
      <c r="GVT22" s="121"/>
      <c r="GVV22" s="119"/>
      <c r="GVY22" s="120"/>
      <c r="GVZ22" s="121"/>
      <c r="GWB22" s="119"/>
      <c r="GWE22" s="120"/>
      <c r="GWF22" s="121"/>
      <c r="GWH22" s="119"/>
      <c r="GWK22" s="120"/>
      <c r="GWL22" s="121"/>
      <c r="GWN22" s="119"/>
      <c r="GWQ22" s="120"/>
      <c r="GWR22" s="121"/>
      <c r="GWT22" s="119"/>
      <c r="GWW22" s="120"/>
      <c r="GWX22" s="121"/>
      <c r="GWZ22" s="119"/>
      <c r="GXC22" s="120"/>
      <c r="GXD22" s="121"/>
      <c r="GXF22" s="119"/>
      <c r="GXI22" s="120"/>
      <c r="GXJ22" s="121"/>
      <c r="GXL22" s="119"/>
      <c r="GXO22" s="120"/>
      <c r="GXP22" s="121"/>
      <c r="GXR22" s="119"/>
      <c r="GXU22" s="120"/>
      <c r="GXV22" s="121"/>
      <c r="GXX22" s="119"/>
      <c r="GYA22" s="120"/>
      <c r="GYB22" s="121"/>
      <c r="GYD22" s="119"/>
      <c r="GYG22" s="120"/>
      <c r="GYH22" s="121"/>
      <c r="GYJ22" s="119"/>
      <c r="GYM22" s="120"/>
      <c r="GYN22" s="121"/>
      <c r="GYP22" s="119"/>
      <c r="GYS22" s="120"/>
      <c r="GYT22" s="121"/>
      <c r="GYV22" s="119"/>
      <c r="GYY22" s="120"/>
      <c r="GYZ22" s="121"/>
      <c r="GZB22" s="119"/>
      <c r="GZE22" s="120"/>
      <c r="GZF22" s="121"/>
      <c r="GZH22" s="119"/>
      <c r="GZK22" s="120"/>
      <c r="GZL22" s="121"/>
      <c r="GZN22" s="119"/>
      <c r="GZQ22" s="120"/>
      <c r="GZR22" s="121"/>
      <c r="GZT22" s="119"/>
      <c r="GZW22" s="120"/>
      <c r="GZX22" s="121"/>
      <c r="GZZ22" s="119"/>
      <c r="HAC22" s="120"/>
      <c r="HAD22" s="121"/>
      <c r="HAF22" s="119"/>
      <c r="HAI22" s="120"/>
      <c r="HAJ22" s="121"/>
      <c r="HAL22" s="119"/>
      <c r="HAO22" s="120"/>
      <c r="HAP22" s="121"/>
      <c r="HAR22" s="119"/>
      <c r="HAU22" s="120"/>
      <c r="HAV22" s="121"/>
      <c r="HAX22" s="119"/>
      <c r="HBA22" s="120"/>
      <c r="HBB22" s="121"/>
      <c r="HBD22" s="119"/>
      <c r="HBG22" s="120"/>
      <c r="HBH22" s="121"/>
      <c r="HBJ22" s="119"/>
      <c r="HBM22" s="120"/>
      <c r="HBN22" s="121"/>
      <c r="HBP22" s="119"/>
      <c r="HBS22" s="120"/>
      <c r="HBT22" s="121"/>
      <c r="HBV22" s="119"/>
      <c r="HBY22" s="120"/>
      <c r="HBZ22" s="121"/>
      <c r="HCB22" s="119"/>
      <c r="HCE22" s="120"/>
      <c r="HCF22" s="121"/>
      <c r="HCH22" s="119"/>
      <c r="HCK22" s="120"/>
      <c r="HCL22" s="121"/>
      <c r="HCN22" s="119"/>
      <c r="HCQ22" s="120"/>
      <c r="HCR22" s="121"/>
      <c r="HCT22" s="119"/>
      <c r="HCW22" s="120"/>
      <c r="HCX22" s="121"/>
      <c r="HCZ22" s="119"/>
      <c r="HDC22" s="120"/>
      <c r="HDD22" s="121"/>
      <c r="HDF22" s="119"/>
      <c r="HDI22" s="120"/>
      <c r="HDJ22" s="121"/>
      <c r="HDL22" s="119"/>
      <c r="HDO22" s="120"/>
      <c r="HDP22" s="121"/>
      <c r="HDR22" s="119"/>
      <c r="HDU22" s="120"/>
      <c r="HDV22" s="121"/>
      <c r="HDX22" s="119"/>
      <c r="HEA22" s="120"/>
      <c r="HEB22" s="121"/>
      <c r="HED22" s="119"/>
      <c r="HEG22" s="120"/>
      <c r="HEH22" s="121"/>
      <c r="HEJ22" s="119"/>
      <c r="HEM22" s="120"/>
      <c r="HEN22" s="121"/>
      <c r="HEP22" s="119"/>
      <c r="HES22" s="120"/>
      <c r="HET22" s="121"/>
      <c r="HEV22" s="119"/>
      <c r="HEY22" s="120"/>
      <c r="HEZ22" s="121"/>
      <c r="HFB22" s="119"/>
      <c r="HFE22" s="120"/>
      <c r="HFF22" s="121"/>
      <c r="HFH22" s="119"/>
      <c r="HFK22" s="120"/>
      <c r="HFL22" s="121"/>
      <c r="HFN22" s="119"/>
      <c r="HFQ22" s="120"/>
      <c r="HFR22" s="121"/>
      <c r="HFT22" s="119"/>
      <c r="HFW22" s="120"/>
      <c r="HFX22" s="121"/>
      <c r="HFZ22" s="119"/>
      <c r="HGC22" s="120"/>
      <c r="HGD22" s="121"/>
      <c r="HGF22" s="119"/>
      <c r="HGI22" s="120"/>
      <c r="HGJ22" s="121"/>
      <c r="HGL22" s="119"/>
      <c r="HGO22" s="120"/>
      <c r="HGP22" s="121"/>
      <c r="HGR22" s="119"/>
      <c r="HGU22" s="120"/>
      <c r="HGV22" s="121"/>
      <c r="HGX22" s="119"/>
      <c r="HHA22" s="120"/>
      <c r="HHB22" s="121"/>
      <c r="HHD22" s="119"/>
      <c r="HHG22" s="120"/>
      <c r="HHH22" s="121"/>
      <c r="HHJ22" s="119"/>
      <c r="HHM22" s="120"/>
      <c r="HHN22" s="121"/>
      <c r="HHP22" s="119"/>
      <c r="HHS22" s="120"/>
      <c r="HHT22" s="121"/>
      <c r="HHV22" s="119"/>
      <c r="HHY22" s="120"/>
      <c r="HHZ22" s="121"/>
      <c r="HIB22" s="119"/>
      <c r="HIE22" s="120"/>
      <c r="HIF22" s="121"/>
      <c r="HIH22" s="119"/>
      <c r="HIK22" s="120"/>
      <c r="HIL22" s="121"/>
      <c r="HIN22" s="119"/>
      <c r="HIQ22" s="120"/>
      <c r="HIR22" s="121"/>
      <c r="HIT22" s="119"/>
      <c r="HIW22" s="120"/>
      <c r="HIX22" s="121"/>
      <c r="HIZ22" s="119"/>
      <c r="HJC22" s="120"/>
      <c r="HJD22" s="121"/>
      <c r="HJF22" s="119"/>
      <c r="HJI22" s="120"/>
      <c r="HJJ22" s="121"/>
      <c r="HJL22" s="119"/>
      <c r="HJO22" s="120"/>
      <c r="HJP22" s="121"/>
      <c r="HJR22" s="119"/>
      <c r="HJU22" s="120"/>
      <c r="HJV22" s="121"/>
      <c r="HJX22" s="119"/>
      <c r="HKA22" s="120"/>
      <c r="HKB22" s="121"/>
      <c r="HKD22" s="119"/>
      <c r="HKG22" s="120"/>
      <c r="HKH22" s="121"/>
      <c r="HKJ22" s="119"/>
      <c r="HKM22" s="120"/>
      <c r="HKN22" s="121"/>
      <c r="HKP22" s="119"/>
      <c r="HKS22" s="120"/>
      <c r="HKT22" s="121"/>
      <c r="HKV22" s="119"/>
      <c r="HKY22" s="120"/>
      <c r="HKZ22" s="121"/>
      <c r="HLB22" s="119"/>
      <c r="HLE22" s="120"/>
      <c r="HLF22" s="121"/>
      <c r="HLH22" s="119"/>
      <c r="HLK22" s="120"/>
      <c r="HLL22" s="121"/>
      <c r="HLN22" s="119"/>
      <c r="HLQ22" s="120"/>
      <c r="HLR22" s="121"/>
      <c r="HLT22" s="119"/>
      <c r="HLW22" s="120"/>
      <c r="HLX22" s="121"/>
      <c r="HLZ22" s="119"/>
      <c r="HMC22" s="120"/>
      <c r="HMD22" s="121"/>
      <c r="HMF22" s="119"/>
      <c r="HMI22" s="120"/>
      <c r="HMJ22" s="121"/>
      <c r="HML22" s="119"/>
      <c r="HMO22" s="120"/>
      <c r="HMP22" s="121"/>
      <c r="HMR22" s="119"/>
      <c r="HMU22" s="120"/>
      <c r="HMV22" s="121"/>
      <c r="HMX22" s="119"/>
      <c r="HNA22" s="120"/>
      <c r="HNB22" s="121"/>
      <c r="HND22" s="119"/>
      <c r="HNG22" s="120"/>
      <c r="HNH22" s="121"/>
      <c r="HNJ22" s="119"/>
      <c r="HNM22" s="120"/>
      <c r="HNN22" s="121"/>
      <c r="HNP22" s="119"/>
      <c r="HNS22" s="120"/>
      <c r="HNT22" s="121"/>
      <c r="HNV22" s="119"/>
      <c r="HNY22" s="120"/>
      <c r="HNZ22" s="121"/>
      <c r="HOB22" s="119"/>
      <c r="HOE22" s="120"/>
      <c r="HOF22" s="121"/>
      <c r="HOH22" s="119"/>
      <c r="HOK22" s="120"/>
      <c r="HOL22" s="121"/>
      <c r="HON22" s="119"/>
      <c r="HOQ22" s="120"/>
      <c r="HOR22" s="121"/>
      <c r="HOT22" s="119"/>
      <c r="HOW22" s="120"/>
      <c r="HOX22" s="121"/>
      <c r="HOZ22" s="119"/>
      <c r="HPC22" s="120"/>
      <c r="HPD22" s="121"/>
      <c r="HPF22" s="119"/>
      <c r="HPI22" s="120"/>
      <c r="HPJ22" s="121"/>
      <c r="HPL22" s="119"/>
      <c r="HPO22" s="120"/>
      <c r="HPP22" s="121"/>
      <c r="HPR22" s="119"/>
      <c r="HPU22" s="120"/>
      <c r="HPV22" s="121"/>
      <c r="HPX22" s="119"/>
      <c r="HQA22" s="120"/>
      <c r="HQB22" s="121"/>
      <c r="HQD22" s="119"/>
      <c r="HQG22" s="120"/>
      <c r="HQH22" s="121"/>
      <c r="HQJ22" s="119"/>
      <c r="HQM22" s="120"/>
      <c r="HQN22" s="121"/>
      <c r="HQP22" s="119"/>
      <c r="HQS22" s="120"/>
      <c r="HQT22" s="121"/>
      <c r="HQV22" s="119"/>
      <c r="HQY22" s="120"/>
      <c r="HQZ22" s="121"/>
      <c r="HRB22" s="119"/>
      <c r="HRE22" s="120"/>
      <c r="HRF22" s="121"/>
      <c r="HRH22" s="119"/>
      <c r="HRK22" s="120"/>
      <c r="HRL22" s="121"/>
      <c r="HRN22" s="119"/>
      <c r="HRQ22" s="120"/>
      <c r="HRR22" s="121"/>
      <c r="HRT22" s="119"/>
      <c r="HRW22" s="120"/>
      <c r="HRX22" s="121"/>
      <c r="HRZ22" s="119"/>
      <c r="HSC22" s="120"/>
      <c r="HSD22" s="121"/>
      <c r="HSF22" s="119"/>
      <c r="HSI22" s="120"/>
      <c r="HSJ22" s="121"/>
      <c r="HSL22" s="119"/>
      <c r="HSO22" s="120"/>
      <c r="HSP22" s="121"/>
      <c r="HSR22" s="119"/>
      <c r="HSU22" s="120"/>
      <c r="HSV22" s="121"/>
      <c r="HSX22" s="119"/>
      <c r="HTA22" s="120"/>
      <c r="HTB22" s="121"/>
      <c r="HTD22" s="119"/>
      <c r="HTG22" s="120"/>
      <c r="HTH22" s="121"/>
      <c r="HTJ22" s="119"/>
      <c r="HTM22" s="120"/>
      <c r="HTN22" s="121"/>
      <c r="HTP22" s="119"/>
      <c r="HTS22" s="120"/>
      <c r="HTT22" s="121"/>
      <c r="HTV22" s="119"/>
      <c r="HTY22" s="120"/>
      <c r="HTZ22" s="121"/>
      <c r="HUB22" s="119"/>
      <c r="HUE22" s="120"/>
      <c r="HUF22" s="121"/>
      <c r="HUH22" s="119"/>
      <c r="HUK22" s="120"/>
      <c r="HUL22" s="121"/>
      <c r="HUN22" s="119"/>
      <c r="HUQ22" s="120"/>
      <c r="HUR22" s="121"/>
      <c r="HUT22" s="119"/>
      <c r="HUW22" s="120"/>
      <c r="HUX22" s="121"/>
      <c r="HUZ22" s="119"/>
      <c r="HVC22" s="120"/>
      <c r="HVD22" s="121"/>
      <c r="HVF22" s="119"/>
      <c r="HVI22" s="120"/>
      <c r="HVJ22" s="121"/>
      <c r="HVL22" s="119"/>
      <c r="HVO22" s="120"/>
      <c r="HVP22" s="121"/>
      <c r="HVR22" s="119"/>
      <c r="HVU22" s="120"/>
      <c r="HVV22" s="121"/>
      <c r="HVX22" s="119"/>
      <c r="HWA22" s="120"/>
      <c r="HWB22" s="121"/>
      <c r="HWD22" s="119"/>
      <c r="HWG22" s="120"/>
      <c r="HWH22" s="121"/>
      <c r="HWJ22" s="119"/>
      <c r="HWM22" s="120"/>
      <c r="HWN22" s="121"/>
      <c r="HWP22" s="119"/>
      <c r="HWS22" s="120"/>
      <c r="HWT22" s="121"/>
      <c r="HWV22" s="119"/>
      <c r="HWY22" s="120"/>
      <c r="HWZ22" s="121"/>
      <c r="HXB22" s="119"/>
      <c r="HXE22" s="120"/>
      <c r="HXF22" s="121"/>
      <c r="HXH22" s="119"/>
      <c r="HXK22" s="120"/>
      <c r="HXL22" s="121"/>
      <c r="HXN22" s="119"/>
      <c r="HXQ22" s="120"/>
      <c r="HXR22" s="121"/>
      <c r="HXT22" s="119"/>
      <c r="HXW22" s="120"/>
      <c r="HXX22" s="121"/>
      <c r="HXZ22" s="119"/>
      <c r="HYC22" s="120"/>
      <c r="HYD22" s="121"/>
      <c r="HYF22" s="119"/>
      <c r="HYI22" s="120"/>
      <c r="HYJ22" s="121"/>
      <c r="HYL22" s="119"/>
      <c r="HYO22" s="120"/>
      <c r="HYP22" s="121"/>
      <c r="HYR22" s="119"/>
      <c r="HYU22" s="120"/>
      <c r="HYV22" s="121"/>
      <c r="HYX22" s="119"/>
      <c r="HZA22" s="120"/>
      <c r="HZB22" s="121"/>
      <c r="HZD22" s="119"/>
      <c r="HZG22" s="120"/>
      <c r="HZH22" s="121"/>
      <c r="HZJ22" s="119"/>
      <c r="HZM22" s="120"/>
      <c r="HZN22" s="121"/>
      <c r="HZP22" s="119"/>
      <c r="HZS22" s="120"/>
      <c r="HZT22" s="121"/>
      <c r="HZV22" s="119"/>
      <c r="HZY22" s="120"/>
      <c r="HZZ22" s="121"/>
      <c r="IAB22" s="119"/>
      <c r="IAE22" s="120"/>
      <c r="IAF22" s="121"/>
      <c r="IAH22" s="119"/>
      <c r="IAK22" s="120"/>
      <c r="IAL22" s="121"/>
      <c r="IAN22" s="119"/>
      <c r="IAQ22" s="120"/>
      <c r="IAR22" s="121"/>
      <c r="IAT22" s="119"/>
      <c r="IAW22" s="120"/>
      <c r="IAX22" s="121"/>
      <c r="IAZ22" s="119"/>
      <c r="IBC22" s="120"/>
      <c r="IBD22" s="121"/>
      <c r="IBF22" s="119"/>
      <c r="IBI22" s="120"/>
      <c r="IBJ22" s="121"/>
      <c r="IBL22" s="119"/>
      <c r="IBO22" s="120"/>
      <c r="IBP22" s="121"/>
      <c r="IBR22" s="119"/>
      <c r="IBU22" s="120"/>
      <c r="IBV22" s="121"/>
      <c r="IBX22" s="119"/>
      <c r="ICA22" s="120"/>
      <c r="ICB22" s="121"/>
      <c r="ICD22" s="119"/>
      <c r="ICG22" s="120"/>
      <c r="ICH22" s="121"/>
      <c r="ICJ22" s="119"/>
      <c r="ICM22" s="120"/>
      <c r="ICN22" s="121"/>
      <c r="ICP22" s="119"/>
      <c r="ICS22" s="120"/>
      <c r="ICT22" s="121"/>
      <c r="ICV22" s="119"/>
      <c r="ICY22" s="120"/>
      <c r="ICZ22" s="121"/>
      <c r="IDB22" s="119"/>
      <c r="IDE22" s="120"/>
      <c r="IDF22" s="121"/>
      <c r="IDH22" s="119"/>
      <c r="IDK22" s="120"/>
      <c r="IDL22" s="121"/>
      <c r="IDN22" s="119"/>
      <c r="IDQ22" s="120"/>
      <c r="IDR22" s="121"/>
      <c r="IDT22" s="119"/>
      <c r="IDW22" s="120"/>
      <c r="IDX22" s="121"/>
      <c r="IDZ22" s="119"/>
      <c r="IEC22" s="120"/>
      <c r="IED22" s="121"/>
      <c r="IEF22" s="119"/>
      <c r="IEI22" s="120"/>
      <c r="IEJ22" s="121"/>
      <c r="IEL22" s="119"/>
      <c r="IEO22" s="120"/>
      <c r="IEP22" s="121"/>
      <c r="IER22" s="119"/>
      <c r="IEU22" s="120"/>
      <c r="IEV22" s="121"/>
      <c r="IEX22" s="119"/>
      <c r="IFA22" s="120"/>
      <c r="IFB22" s="121"/>
      <c r="IFD22" s="119"/>
      <c r="IFG22" s="120"/>
      <c r="IFH22" s="121"/>
      <c r="IFJ22" s="119"/>
      <c r="IFM22" s="120"/>
      <c r="IFN22" s="121"/>
      <c r="IFP22" s="119"/>
      <c r="IFS22" s="120"/>
      <c r="IFT22" s="121"/>
      <c r="IFV22" s="119"/>
      <c r="IFY22" s="120"/>
      <c r="IFZ22" s="121"/>
      <c r="IGB22" s="119"/>
      <c r="IGE22" s="120"/>
      <c r="IGF22" s="121"/>
      <c r="IGH22" s="119"/>
      <c r="IGK22" s="120"/>
      <c r="IGL22" s="121"/>
      <c r="IGN22" s="119"/>
      <c r="IGQ22" s="120"/>
      <c r="IGR22" s="121"/>
      <c r="IGT22" s="119"/>
      <c r="IGW22" s="120"/>
      <c r="IGX22" s="121"/>
      <c r="IGZ22" s="119"/>
      <c r="IHC22" s="120"/>
      <c r="IHD22" s="121"/>
      <c r="IHF22" s="119"/>
      <c r="IHI22" s="120"/>
      <c r="IHJ22" s="121"/>
      <c r="IHL22" s="119"/>
      <c r="IHO22" s="120"/>
      <c r="IHP22" s="121"/>
      <c r="IHR22" s="119"/>
      <c r="IHU22" s="120"/>
      <c r="IHV22" s="121"/>
      <c r="IHX22" s="119"/>
      <c r="IIA22" s="120"/>
      <c r="IIB22" s="121"/>
      <c r="IID22" s="119"/>
      <c r="IIG22" s="120"/>
      <c r="IIH22" s="121"/>
      <c r="IIJ22" s="119"/>
      <c r="IIM22" s="120"/>
      <c r="IIN22" s="121"/>
      <c r="IIP22" s="119"/>
      <c r="IIS22" s="120"/>
      <c r="IIT22" s="121"/>
      <c r="IIV22" s="119"/>
      <c r="IIY22" s="120"/>
      <c r="IIZ22" s="121"/>
      <c r="IJB22" s="119"/>
      <c r="IJE22" s="120"/>
      <c r="IJF22" s="121"/>
      <c r="IJH22" s="119"/>
      <c r="IJK22" s="120"/>
      <c r="IJL22" s="121"/>
      <c r="IJN22" s="119"/>
      <c r="IJQ22" s="120"/>
      <c r="IJR22" s="121"/>
      <c r="IJT22" s="119"/>
      <c r="IJW22" s="120"/>
      <c r="IJX22" s="121"/>
      <c r="IJZ22" s="119"/>
      <c r="IKC22" s="120"/>
      <c r="IKD22" s="121"/>
      <c r="IKF22" s="119"/>
      <c r="IKI22" s="120"/>
      <c r="IKJ22" s="121"/>
      <c r="IKL22" s="119"/>
      <c r="IKO22" s="120"/>
      <c r="IKP22" s="121"/>
      <c r="IKR22" s="119"/>
      <c r="IKU22" s="120"/>
      <c r="IKV22" s="121"/>
      <c r="IKX22" s="119"/>
      <c r="ILA22" s="120"/>
      <c r="ILB22" s="121"/>
      <c r="ILD22" s="119"/>
      <c r="ILG22" s="120"/>
      <c r="ILH22" s="121"/>
      <c r="ILJ22" s="119"/>
      <c r="ILM22" s="120"/>
      <c r="ILN22" s="121"/>
      <c r="ILP22" s="119"/>
      <c r="ILS22" s="120"/>
      <c r="ILT22" s="121"/>
      <c r="ILV22" s="119"/>
      <c r="ILY22" s="120"/>
      <c r="ILZ22" s="121"/>
      <c r="IMB22" s="119"/>
      <c r="IME22" s="120"/>
      <c r="IMF22" s="121"/>
      <c r="IMH22" s="119"/>
      <c r="IMK22" s="120"/>
      <c r="IML22" s="121"/>
      <c r="IMN22" s="119"/>
      <c r="IMQ22" s="120"/>
      <c r="IMR22" s="121"/>
      <c r="IMT22" s="119"/>
      <c r="IMW22" s="120"/>
      <c r="IMX22" s="121"/>
      <c r="IMZ22" s="119"/>
      <c r="INC22" s="120"/>
      <c r="IND22" s="121"/>
      <c r="INF22" s="119"/>
      <c r="INI22" s="120"/>
      <c r="INJ22" s="121"/>
      <c r="INL22" s="119"/>
      <c r="INO22" s="120"/>
      <c r="INP22" s="121"/>
      <c r="INR22" s="119"/>
      <c r="INU22" s="120"/>
      <c r="INV22" s="121"/>
      <c r="INX22" s="119"/>
      <c r="IOA22" s="120"/>
      <c r="IOB22" s="121"/>
      <c r="IOD22" s="119"/>
      <c r="IOG22" s="120"/>
      <c r="IOH22" s="121"/>
      <c r="IOJ22" s="119"/>
      <c r="IOM22" s="120"/>
      <c r="ION22" s="121"/>
      <c r="IOP22" s="119"/>
      <c r="IOS22" s="120"/>
      <c r="IOT22" s="121"/>
      <c r="IOV22" s="119"/>
      <c r="IOY22" s="120"/>
      <c r="IOZ22" s="121"/>
      <c r="IPB22" s="119"/>
      <c r="IPE22" s="120"/>
      <c r="IPF22" s="121"/>
      <c r="IPH22" s="119"/>
      <c r="IPK22" s="120"/>
      <c r="IPL22" s="121"/>
      <c r="IPN22" s="119"/>
      <c r="IPQ22" s="120"/>
      <c r="IPR22" s="121"/>
      <c r="IPT22" s="119"/>
      <c r="IPW22" s="120"/>
      <c r="IPX22" s="121"/>
      <c r="IPZ22" s="119"/>
      <c r="IQC22" s="120"/>
      <c r="IQD22" s="121"/>
      <c r="IQF22" s="119"/>
      <c r="IQI22" s="120"/>
      <c r="IQJ22" s="121"/>
      <c r="IQL22" s="119"/>
      <c r="IQO22" s="120"/>
      <c r="IQP22" s="121"/>
      <c r="IQR22" s="119"/>
      <c r="IQU22" s="120"/>
      <c r="IQV22" s="121"/>
      <c r="IQX22" s="119"/>
      <c r="IRA22" s="120"/>
      <c r="IRB22" s="121"/>
      <c r="IRD22" s="119"/>
      <c r="IRG22" s="120"/>
      <c r="IRH22" s="121"/>
      <c r="IRJ22" s="119"/>
      <c r="IRM22" s="120"/>
      <c r="IRN22" s="121"/>
      <c r="IRP22" s="119"/>
      <c r="IRS22" s="120"/>
      <c r="IRT22" s="121"/>
      <c r="IRV22" s="119"/>
      <c r="IRY22" s="120"/>
      <c r="IRZ22" s="121"/>
      <c r="ISB22" s="119"/>
      <c r="ISE22" s="120"/>
      <c r="ISF22" s="121"/>
      <c r="ISH22" s="119"/>
      <c r="ISK22" s="120"/>
      <c r="ISL22" s="121"/>
      <c r="ISN22" s="119"/>
      <c r="ISQ22" s="120"/>
      <c r="ISR22" s="121"/>
      <c r="IST22" s="119"/>
      <c r="ISW22" s="120"/>
      <c r="ISX22" s="121"/>
      <c r="ISZ22" s="119"/>
      <c r="ITC22" s="120"/>
      <c r="ITD22" s="121"/>
      <c r="ITF22" s="119"/>
      <c r="ITI22" s="120"/>
      <c r="ITJ22" s="121"/>
      <c r="ITL22" s="119"/>
      <c r="ITO22" s="120"/>
      <c r="ITP22" s="121"/>
      <c r="ITR22" s="119"/>
      <c r="ITU22" s="120"/>
      <c r="ITV22" s="121"/>
      <c r="ITX22" s="119"/>
      <c r="IUA22" s="120"/>
      <c r="IUB22" s="121"/>
      <c r="IUD22" s="119"/>
      <c r="IUG22" s="120"/>
      <c r="IUH22" s="121"/>
      <c r="IUJ22" s="119"/>
      <c r="IUM22" s="120"/>
      <c r="IUN22" s="121"/>
      <c r="IUP22" s="119"/>
      <c r="IUS22" s="120"/>
      <c r="IUT22" s="121"/>
      <c r="IUV22" s="119"/>
      <c r="IUY22" s="120"/>
      <c r="IUZ22" s="121"/>
      <c r="IVB22" s="119"/>
      <c r="IVE22" s="120"/>
      <c r="IVF22" s="121"/>
      <c r="IVH22" s="119"/>
      <c r="IVK22" s="120"/>
      <c r="IVL22" s="121"/>
      <c r="IVN22" s="119"/>
      <c r="IVQ22" s="120"/>
      <c r="IVR22" s="121"/>
      <c r="IVT22" s="119"/>
      <c r="IVW22" s="120"/>
      <c r="IVX22" s="121"/>
      <c r="IVZ22" s="119"/>
      <c r="IWC22" s="120"/>
      <c r="IWD22" s="121"/>
      <c r="IWF22" s="119"/>
      <c r="IWI22" s="120"/>
      <c r="IWJ22" s="121"/>
      <c r="IWL22" s="119"/>
      <c r="IWO22" s="120"/>
      <c r="IWP22" s="121"/>
      <c r="IWR22" s="119"/>
      <c r="IWU22" s="120"/>
      <c r="IWV22" s="121"/>
      <c r="IWX22" s="119"/>
      <c r="IXA22" s="120"/>
      <c r="IXB22" s="121"/>
      <c r="IXD22" s="119"/>
      <c r="IXG22" s="120"/>
      <c r="IXH22" s="121"/>
      <c r="IXJ22" s="119"/>
      <c r="IXM22" s="120"/>
      <c r="IXN22" s="121"/>
      <c r="IXP22" s="119"/>
      <c r="IXS22" s="120"/>
      <c r="IXT22" s="121"/>
      <c r="IXV22" s="119"/>
      <c r="IXY22" s="120"/>
      <c r="IXZ22" s="121"/>
      <c r="IYB22" s="119"/>
      <c r="IYE22" s="120"/>
      <c r="IYF22" s="121"/>
      <c r="IYH22" s="119"/>
      <c r="IYK22" s="120"/>
      <c r="IYL22" s="121"/>
      <c r="IYN22" s="119"/>
      <c r="IYQ22" s="120"/>
      <c r="IYR22" s="121"/>
      <c r="IYT22" s="119"/>
      <c r="IYW22" s="120"/>
      <c r="IYX22" s="121"/>
      <c r="IYZ22" s="119"/>
      <c r="IZC22" s="120"/>
      <c r="IZD22" s="121"/>
      <c r="IZF22" s="119"/>
      <c r="IZI22" s="120"/>
      <c r="IZJ22" s="121"/>
      <c r="IZL22" s="119"/>
      <c r="IZO22" s="120"/>
      <c r="IZP22" s="121"/>
      <c r="IZR22" s="119"/>
      <c r="IZU22" s="120"/>
      <c r="IZV22" s="121"/>
      <c r="IZX22" s="119"/>
      <c r="JAA22" s="120"/>
      <c r="JAB22" s="121"/>
      <c r="JAD22" s="119"/>
      <c r="JAG22" s="120"/>
      <c r="JAH22" s="121"/>
      <c r="JAJ22" s="119"/>
      <c r="JAM22" s="120"/>
      <c r="JAN22" s="121"/>
      <c r="JAP22" s="119"/>
      <c r="JAS22" s="120"/>
      <c r="JAT22" s="121"/>
      <c r="JAV22" s="119"/>
      <c r="JAY22" s="120"/>
      <c r="JAZ22" s="121"/>
      <c r="JBB22" s="119"/>
      <c r="JBE22" s="120"/>
      <c r="JBF22" s="121"/>
      <c r="JBH22" s="119"/>
      <c r="JBK22" s="120"/>
      <c r="JBL22" s="121"/>
      <c r="JBN22" s="119"/>
      <c r="JBQ22" s="120"/>
      <c r="JBR22" s="121"/>
      <c r="JBT22" s="119"/>
      <c r="JBW22" s="120"/>
      <c r="JBX22" s="121"/>
      <c r="JBZ22" s="119"/>
      <c r="JCC22" s="120"/>
      <c r="JCD22" s="121"/>
      <c r="JCF22" s="119"/>
      <c r="JCI22" s="120"/>
      <c r="JCJ22" s="121"/>
      <c r="JCL22" s="119"/>
      <c r="JCO22" s="120"/>
      <c r="JCP22" s="121"/>
      <c r="JCR22" s="119"/>
      <c r="JCU22" s="120"/>
      <c r="JCV22" s="121"/>
      <c r="JCX22" s="119"/>
      <c r="JDA22" s="120"/>
      <c r="JDB22" s="121"/>
      <c r="JDD22" s="119"/>
      <c r="JDG22" s="120"/>
      <c r="JDH22" s="121"/>
      <c r="JDJ22" s="119"/>
      <c r="JDM22" s="120"/>
      <c r="JDN22" s="121"/>
      <c r="JDP22" s="119"/>
      <c r="JDS22" s="120"/>
      <c r="JDT22" s="121"/>
      <c r="JDV22" s="119"/>
      <c r="JDY22" s="120"/>
      <c r="JDZ22" s="121"/>
      <c r="JEB22" s="119"/>
      <c r="JEE22" s="120"/>
      <c r="JEF22" s="121"/>
      <c r="JEH22" s="119"/>
      <c r="JEK22" s="120"/>
      <c r="JEL22" s="121"/>
      <c r="JEN22" s="119"/>
      <c r="JEQ22" s="120"/>
      <c r="JER22" s="121"/>
      <c r="JET22" s="119"/>
      <c r="JEW22" s="120"/>
      <c r="JEX22" s="121"/>
      <c r="JEZ22" s="119"/>
      <c r="JFC22" s="120"/>
      <c r="JFD22" s="121"/>
      <c r="JFF22" s="119"/>
      <c r="JFI22" s="120"/>
      <c r="JFJ22" s="121"/>
      <c r="JFL22" s="119"/>
      <c r="JFO22" s="120"/>
      <c r="JFP22" s="121"/>
      <c r="JFR22" s="119"/>
      <c r="JFU22" s="120"/>
      <c r="JFV22" s="121"/>
      <c r="JFX22" s="119"/>
      <c r="JGA22" s="120"/>
      <c r="JGB22" s="121"/>
      <c r="JGD22" s="119"/>
      <c r="JGG22" s="120"/>
      <c r="JGH22" s="121"/>
      <c r="JGJ22" s="119"/>
      <c r="JGM22" s="120"/>
      <c r="JGN22" s="121"/>
      <c r="JGP22" s="119"/>
      <c r="JGS22" s="120"/>
      <c r="JGT22" s="121"/>
      <c r="JGV22" s="119"/>
      <c r="JGY22" s="120"/>
      <c r="JGZ22" s="121"/>
      <c r="JHB22" s="119"/>
      <c r="JHE22" s="120"/>
      <c r="JHF22" s="121"/>
      <c r="JHH22" s="119"/>
      <c r="JHK22" s="120"/>
      <c r="JHL22" s="121"/>
      <c r="JHN22" s="119"/>
      <c r="JHQ22" s="120"/>
      <c r="JHR22" s="121"/>
      <c r="JHT22" s="119"/>
      <c r="JHW22" s="120"/>
      <c r="JHX22" s="121"/>
      <c r="JHZ22" s="119"/>
      <c r="JIC22" s="120"/>
      <c r="JID22" s="121"/>
      <c r="JIF22" s="119"/>
      <c r="JII22" s="120"/>
      <c r="JIJ22" s="121"/>
      <c r="JIL22" s="119"/>
      <c r="JIO22" s="120"/>
      <c r="JIP22" s="121"/>
      <c r="JIR22" s="119"/>
      <c r="JIU22" s="120"/>
      <c r="JIV22" s="121"/>
      <c r="JIX22" s="119"/>
      <c r="JJA22" s="120"/>
      <c r="JJB22" s="121"/>
      <c r="JJD22" s="119"/>
      <c r="JJG22" s="120"/>
      <c r="JJH22" s="121"/>
      <c r="JJJ22" s="119"/>
      <c r="JJM22" s="120"/>
      <c r="JJN22" s="121"/>
      <c r="JJP22" s="119"/>
      <c r="JJS22" s="120"/>
      <c r="JJT22" s="121"/>
      <c r="JJV22" s="119"/>
      <c r="JJY22" s="120"/>
      <c r="JJZ22" s="121"/>
      <c r="JKB22" s="119"/>
      <c r="JKE22" s="120"/>
      <c r="JKF22" s="121"/>
      <c r="JKH22" s="119"/>
      <c r="JKK22" s="120"/>
      <c r="JKL22" s="121"/>
      <c r="JKN22" s="119"/>
      <c r="JKQ22" s="120"/>
      <c r="JKR22" s="121"/>
      <c r="JKT22" s="119"/>
      <c r="JKW22" s="120"/>
      <c r="JKX22" s="121"/>
      <c r="JKZ22" s="119"/>
      <c r="JLC22" s="120"/>
      <c r="JLD22" s="121"/>
      <c r="JLF22" s="119"/>
      <c r="JLI22" s="120"/>
      <c r="JLJ22" s="121"/>
      <c r="JLL22" s="119"/>
      <c r="JLO22" s="120"/>
      <c r="JLP22" s="121"/>
      <c r="JLR22" s="119"/>
      <c r="JLU22" s="120"/>
      <c r="JLV22" s="121"/>
      <c r="JLX22" s="119"/>
      <c r="JMA22" s="120"/>
      <c r="JMB22" s="121"/>
      <c r="JMD22" s="119"/>
      <c r="JMG22" s="120"/>
      <c r="JMH22" s="121"/>
      <c r="JMJ22" s="119"/>
      <c r="JMM22" s="120"/>
      <c r="JMN22" s="121"/>
      <c r="JMP22" s="119"/>
      <c r="JMS22" s="120"/>
      <c r="JMT22" s="121"/>
      <c r="JMV22" s="119"/>
      <c r="JMY22" s="120"/>
      <c r="JMZ22" s="121"/>
      <c r="JNB22" s="119"/>
      <c r="JNE22" s="120"/>
      <c r="JNF22" s="121"/>
      <c r="JNH22" s="119"/>
      <c r="JNK22" s="120"/>
      <c r="JNL22" s="121"/>
      <c r="JNN22" s="119"/>
      <c r="JNQ22" s="120"/>
      <c r="JNR22" s="121"/>
      <c r="JNT22" s="119"/>
      <c r="JNW22" s="120"/>
      <c r="JNX22" s="121"/>
      <c r="JNZ22" s="119"/>
      <c r="JOC22" s="120"/>
      <c r="JOD22" s="121"/>
      <c r="JOF22" s="119"/>
      <c r="JOI22" s="120"/>
      <c r="JOJ22" s="121"/>
      <c r="JOL22" s="119"/>
      <c r="JOO22" s="120"/>
      <c r="JOP22" s="121"/>
      <c r="JOR22" s="119"/>
      <c r="JOU22" s="120"/>
      <c r="JOV22" s="121"/>
      <c r="JOX22" s="119"/>
      <c r="JPA22" s="120"/>
      <c r="JPB22" s="121"/>
      <c r="JPD22" s="119"/>
      <c r="JPG22" s="120"/>
      <c r="JPH22" s="121"/>
      <c r="JPJ22" s="119"/>
      <c r="JPM22" s="120"/>
      <c r="JPN22" s="121"/>
      <c r="JPP22" s="119"/>
      <c r="JPS22" s="120"/>
      <c r="JPT22" s="121"/>
      <c r="JPV22" s="119"/>
      <c r="JPY22" s="120"/>
      <c r="JPZ22" s="121"/>
      <c r="JQB22" s="119"/>
      <c r="JQE22" s="120"/>
      <c r="JQF22" s="121"/>
      <c r="JQH22" s="119"/>
      <c r="JQK22" s="120"/>
      <c r="JQL22" s="121"/>
      <c r="JQN22" s="119"/>
      <c r="JQQ22" s="120"/>
      <c r="JQR22" s="121"/>
      <c r="JQT22" s="119"/>
      <c r="JQW22" s="120"/>
      <c r="JQX22" s="121"/>
      <c r="JQZ22" s="119"/>
      <c r="JRC22" s="120"/>
      <c r="JRD22" s="121"/>
      <c r="JRF22" s="119"/>
      <c r="JRI22" s="120"/>
      <c r="JRJ22" s="121"/>
      <c r="JRL22" s="119"/>
      <c r="JRO22" s="120"/>
      <c r="JRP22" s="121"/>
      <c r="JRR22" s="119"/>
      <c r="JRU22" s="120"/>
      <c r="JRV22" s="121"/>
      <c r="JRX22" s="119"/>
      <c r="JSA22" s="120"/>
      <c r="JSB22" s="121"/>
      <c r="JSD22" s="119"/>
      <c r="JSG22" s="120"/>
      <c r="JSH22" s="121"/>
      <c r="JSJ22" s="119"/>
      <c r="JSM22" s="120"/>
      <c r="JSN22" s="121"/>
      <c r="JSP22" s="119"/>
      <c r="JSS22" s="120"/>
      <c r="JST22" s="121"/>
      <c r="JSV22" s="119"/>
      <c r="JSY22" s="120"/>
      <c r="JSZ22" s="121"/>
      <c r="JTB22" s="119"/>
      <c r="JTE22" s="120"/>
      <c r="JTF22" s="121"/>
      <c r="JTH22" s="119"/>
      <c r="JTK22" s="120"/>
      <c r="JTL22" s="121"/>
      <c r="JTN22" s="119"/>
      <c r="JTQ22" s="120"/>
      <c r="JTR22" s="121"/>
      <c r="JTT22" s="119"/>
      <c r="JTW22" s="120"/>
      <c r="JTX22" s="121"/>
      <c r="JTZ22" s="119"/>
      <c r="JUC22" s="120"/>
      <c r="JUD22" s="121"/>
      <c r="JUF22" s="119"/>
      <c r="JUI22" s="120"/>
      <c r="JUJ22" s="121"/>
      <c r="JUL22" s="119"/>
      <c r="JUO22" s="120"/>
      <c r="JUP22" s="121"/>
      <c r="JUR22" s="119"/>
      <c r="JUU22" s="120"/>
      <c r="JUV22" s="121"/>
      <c r="JUX22" s="119"/>
      <c r="JVA22" s="120"/>
      <c r="JVB22" s="121"/>
      <c r="JVD22" s="119"/>
      <c r="JVG22" s="120"/>
      <c r="JVH22" s="121"/>
      <c r="JVJ22" s="119"/>
      <c r="JVM22" s="120"/>
      <c r="JVN22" s="121"/>
      <c r="JVP22" s="119"/>
      <c r="JVS22" s="120"/>
      <c r="JVT22" s="121"/>
      <c r="JVV22" s="119"/>
      <c r="JVY22" s="120"/>
      <c r="JVZ22" s="121"/>
      <c r="JWB22" s="119"/>
      <c r="JWE22" s="120"/>
      <c r="JWF22" s="121"/>
      <c r="JWH22" s="119"/>
      <c r="JWK22" s="120"/>
      <c r="JWL22" s="121"/>
      <c r="JWN22" s="119"/>
      <c r="JWQ22" s="120"/>
      <c r="JWR22" s="121"/>
      <c r="JWT22" s="119"/>
      <c r="JWW22" s="120"/>
      <c r="JWX22" s="121"/>
      <c r="JWZ22" s="119"/>
      <c r="JXC22" s="120"/>
      <c r="JXD22" s="121"/>
      <c r="JXF22" s="119"/>
      <c r="JXI22" s="120"/>
      <c r="JXJ22" s="121"/>
      <c r="JXL22" s="119"/>
      <c r="JXO22" s="120"/>
      <c r="JXP22" s="121"/>
      <c r="JXR22" s="119"/>
      <c r="JXU22" s="120"/>
      <c r="JXV22" s="121"/>
      <c r="JXX22" s="119"/>
      <c r="JYA22" s="120"/>
      <c r="JYB22" s="121"/>
      <c r="JYD22" s="119"/>
      <c r="JYG22" s="120"/>
      <c r="JYH22" s="121"/>
      <c r="JYJ22" s="119"/>
      <c r="JYM22" s="120"/>
      <c r="JYN22" s="121"/>
      <c r="JYP22" s="119"/>
      <c r="JYS22" s="120"/>
      <c r="JYT22" s="121"/>
      <c r="JYV22" s="119"/>
      <c r="JYY22" s="120"/>
      <c r="JYZ22" s="121"/>
      <c r="JZB22" s="119"/>
      <c r="JZE22" s="120"/>
      <c r="JZF22" s="121"/>
      <c r="JZH22" s="119"/>
      <c r="JZK22" s="120"/>
      <c r="JZL22" s="121"/>
      <c r="JZN22" s="119"/>
      <c r="JZQ22" s="120"/>
      <c r="JZR22" s="121"/>
      <c r="JZT22" s="119"/>
      <c r="JZW22" s="120"/>
      <c r="JZX22" s="121"/>
      <c r="JZZ22" s="119"/>
      <c r="KAC22" s="120"/>
      <c r="KAD22" s="121"/>
      <c r="KAF22" s="119"/>
      <c r="KAI22" s="120"/>
      <c r="KAJ22" s="121"/>
      <c r="KAL22" s="119"/>
      <c r="KAO22" s="120"/>
      <c r="KAP22" s="121"/>
      <c r="KAR22" s="119"/>
      <c r="KAU22" s="120"/>
      <c r="KAV22" s="121"/>
      <c r="KAX22" s="119"/>
      <c r="KBA22" s="120"/>
      <c r="KBB22" s="121"/>
      <c r="KBD22" s="119"/>
      <c r="KBG22" s="120"/>
      <c r="KBH22" s="121"/>
      <c r="KBJ22" s="119"/>
      <c r="KBM22" s="120"/>
      <c r="KBN22" s="121"/>
      <c r="KBP22" s="119"/>
      <c r="KBS22" s="120"/>
      <c r="KBT22" s="121"/>
      <c r="KBV22" s="119"/>
      <c r="KBY22" s="120"/>
      <c r="KBZ22" s="121"/>
      <c r="KCB22" s="119"/>
      <c r="KCE22" s="120"/>
      <c r="KCF22" s="121"/>
      <c r="KCH22" s="119"/>
      <c r="KCK22" s="120"/>
      <c r="KCL22" s="121"/>
      <c r="KCN22" s="119"/>
      <c r="KCQ22" s="120"/>
      <c r="KCR22" s="121"/>
      <c r="KCT22" s="119"/>
      <c r="KCW22" s="120"/>
      <c r="KCX22" s="121"/>
      <c r="KCZ22" s="119"/>
      <c r="KDC22" s="120"/>
      <c r="KDD22" s="121"/>
      <c r="KDF22" s="119"/>
      <c r="KDI22" s="120"/>
      <c r="KDJ22" s="121"/>
      <c r="KDL22" s="119"/>
      <c r="KDO22" s="120"/>
      <c r="KDP22" s="121"/>
      <c r="KDR22" s="119"/>
      <c r="KDU22" s="120"/>
      <c r="KDV22" s="121"/>
      <c r="KDX22" s="119"/>
      <c r="KEA22" s="120"/>
      <c r="KEB22" s="121"/>
      <c r="KED22" s="119"/>
      <c r="KEG22" s="120"/>
      <c r="KEH22" s="121"/>
      <c r="KEJ22" s="119"/>
      <c r="KEM22" s="120"/>
      <c r="KEN22" s="121"/>
      <c r="KEP22" s="119"/>
      <c r="KES22" s="120"/>
      <c r="KET22" s="121"/>
      <c r="KEV22" s="119"/>
      <c r="KEY22" s="120"/>
      <c r="KEZ22" s="121"/>
      <c r="KFB22" s="119"/>
      <c r="KFE22" s="120"/>
      <c r="KFF22" s="121"/>
      <c r="KFH22" s="119"/>
      <c r="KFK22" s="120"/>
      <c r="KFL22" s="121"/>
      <c r="KFN22" s="119"/>
      <c r="KFQ22" s="120"/>
      <c r="KFR22" s="121"/>
      <c r="KFT22" s="119"/>
      <c r="KFW22" s="120"/>
      <c r="KFX22" s="121"/>
      <c r="KFZ22" s="119"/>
      <c r="KGC22" s="120"/>
      <c r="KGD22" s="121"/>
      <c r="KGF22" s="119"/>
      <c r="KGI22" s="120"/>
      <c r="KGJ22" s="121"/>
      <c r="KGL22" s="119"/>
      <c r="KGO22" s="120"/>
      <c r="KGP22" s="121"/>
      <c r="KGR22" s="119"/>
      <c r="KGU22" s="120"/>
      <c r="KGV22" s="121"/>
      <c r="KGX22" s="119"/>
      <c r="KHA22" s="120"/>
      <c r="KHB22" s="121"/>
      <c r="KHD22" s="119"/>
      <c r="KHG22" s="120"/>
      <c r="KHH22" s="121"/>
      <c r="KHJ22" s="119"/>
      <c r="KHM22" s="120"/>
      <c r="KHN22" s="121"/>
      <c r="KHP22" s="119"/>
      <c r="KHS22" s="120"/>
      <c r="KHT22" s="121"/>
      <c r="KHV22" s="119"/>
      <c r="KHY22" s="120"/>
      <c r="KHZ22" s="121"/>
      <c r="KIB22" s="119"/>
      <c r="KIE22" s="120"/>
      <c r="KIF22" s="121"/>
      <c r="KIH22" s="119"/>
      <c r="KIK22" s="120"/>
      <c r="KIL22" s="121"/>
      <c r="KIN22" s="119"/>
      <c r="KIQ22" s="120"/>
      <c r="KIR22" s="121"/>
      <c r="KIT22" s="119"/>
      <c r="KIW22" s="120"/>
      <c r="KIX22" s="121"/>
      <c r="KIZ22" s="119"/>
      <c r="KJC22" s="120"/>
      <c r="KJD22" s="121"/>
      <c r="KJF22" s="119"/>
      <c r="KJI22" s="120"/>
      <c r="KJJ22" s="121"/>
      <c r="KJL22" s="119"/>
      <c r="KJO22" s="120"/>
      <c r="KJP22" s="121"/>
      <c r="KJR22" s="119"/>
      <c r="KJU22" s="120"/>
      <c r="KJV22" s="121"/>
      <c r="KJX22" s="119"/>
      <c r="KKA22" s="120"/>
      <c r="KKB22" s="121"/>
      <c r="KKD22" s="119"/>
      <c r="KKG22" s="120"/>
      <c r="KKH22" s="121"/>
      <c r="KKJ22" s="119"/>
      <c r="KKM22" s="120"/>
      <c r="KKN22" s="121"/>
      <c r="KKP22" s="119"/>
      <c r="KKS22" s="120"/>
      <c r="KKT22" s="121"/>
      <c r="KKV22" s="119"/>
      <c r="KKY22" s="120"/>
      <c r="KKZ22" s="121"/>
      <c r="KLB22" s="119"/>
      <c r="KLE22" s="120"/>
      <c r="KLF22" s="121"/>
      <c r="KLH22" s="119"/>
      <c r="KLK22" s="120"/>
      <c r="KLL22" s="121"/>
      <c r="KLN22" s="119"/>
      <c r="KLQ22" s="120"/>
      <c r="KLR22" s="121"/>
      <c r="KLT22" s="119"/>
      <c r="KLW22" s="120"/>
      <c r="KLX22" s="121"/>
      <c r="KLZ22" s="119"/>
      <c r="KMC22" s="120"/>
      <c r="KMD22" s="121"/>
      <c r="KMF22" s="119"/>
      <c r="KMI22" s="120"/>
      <c r="KMJ22" s="121"/>
      <c r="KML22" s="119"/>
      <c r="KMO22" s="120"/>
      <c r="KMP22" s="121"/>
      <c r="KMR22" s="119"/>
      <c r="KMU22" s="120"/>
      <c r="KMV22" s="121"/>
      <c r="KMX22" s="119"/>
      <c r="KNA22" s="120"/>
      <c r="KNB22" s="121"/>
      <c r="KND22" s="119"/>
      <c r="KNG22" s="120"/>
      <c r="KNH22" s="121"/>
      <c r="KNJ22" s="119"/>
      <c r="KNM22" s="120"/>
      <c r="KNN22" s="121"/>
      <c r="KNP22" s="119"/>
      <c r="KNS22" s="120"/>
      <c r="KNT22" s="121"/>
      <c r="KNV22" s="119"/>
      <c r="KNY22" s="120"/>
      <c r="KNZ22" s="121"/>
      <c r="KOB22" s="119"/>
      <c r="KOE22" s="120"/>
      <c r="KOF22" s="121"/>
      <c r="KOH22" s="119"/>
      <c r="KOK22" s="120"/>
      <c r="KOL22" s="121"/>
      <c r="KON22" s="119"/>
      <c r="KOQ22" s="120"/>
      <c r="KOR22" s="121"/>
      <c r="KOT22" s="119"/>
      <c r="KOW22" s="120"/>
      <c r="KOX22" s="121"/>
      <c r="KOZ22" s="119"/>
      <c r="KPC22" s="120"/>
      <c r="KPD22" s="121"/>
      <c r="KPF22" s="119"/>
      <c r="KPI22" s="120"/>
      <c r="KPJ22" s="121"/>
      <c r="KPL22" s="119"/>
      <c r="KPO22" s="120"/>
      <c r="KPP22" s="121"/>
      <c r="KPR22" s="119"/>
      <c r="KPU22" s="120"/>
      <c r="KPV22" s="121"/>
      <c r="KPX22" s="119"/>
      <c r="KQA22" s="120"/>
      <c r="KQB22" s="121"/>
      <c r="KQD22" s="119"/>
      <c r="KQG22" s="120"/>
      <c r="KQH22" s="121"/>
      <c r="KQJ22" s="119"/>
      <c r="KQM22" s="120"/>
      <c r="KQN22" s="121"/>
      <c r="KQP22" s="119"/>
      <c r="KQS22" s="120"/>
      <c r="KQT22" s="121"/>
      <c r="KQV22" s="119"/>
      <c r="KQY22" s="120"/>
      <c r="KQZ22" s="121"/>
      <c r="KRB22" s="119"/>
      <c r="KRE22" s="120"/>
      <c r="KRF22" s="121"/>
      <c r="KRH22" s="119"/>
      <c r="KRK22" s="120"/>
      <c r="KRL22" s="121"/>
      <c r="KRN22" s="119"/>
      <c r="KRQ22" s="120"/>
      <c r="KRR22" s="121"/>
      <c r="KRT22" s="119"/>
      <c r="KRW22" s="120"/>
      <c r="KRX22" s="121"/>
      <c r="KRZ22" s="119"/>
      <c r="KSC22" s="120"/>
      <c r="KSD22" s="121"/>
      <c r="KSF22" s="119"/>
      <c r="KSI22" s="120"/>
      <c r="KSJ22" s="121"/>
      <c r="KSL22" s="119"/>
      <c r="KSO22" s="120"/>
      <c r="KSP22" s="121"/>
      <c r="KSR22" s="119"/>
      <c r="KSU22" s="120"/>
      <c r="KSV22" s="121"/>
      <c r="KSX22" s="119"/>
      <c r="KTA22" s="120"/>
      <c r="KTB22" s="121"/>
      <c r="KTD22" s="119"/>
      <c r="KTG22" s="120"/>
      <c r="KTH22" s="121"/>
      <c r="KTJ22" s="119"/>
      <c r="KTM22" s="120"/>
      <c r="KTN22" s="121"/>
      <c r="KTP22" s="119"/>
      <c r="KTS22" s="120"/>
      <c r="KTT22" s="121"/>
      <c r="KTV22" s="119"/>
      <c r="KTY22" s="120"/>
      <c r="KTZ22" s="121"/>
      <c r="KUB22" s="119"/>
      <c r="KUE22" s="120"/>
      <c r="KUF22" s="121"/>
      <c r="KUH22" s="119"/>
      <c r="KUK22" s="120"/>
      <c r="KUL22" s="121"/>
      <c r="KUN22" s="119"/>
      <c r="KUQ22" s="120"/>
      <c r="KUR22" s="121"/>
      <c r="KUT22" s="119"/>
      <c r="KUW22" s="120"/>
      <c r="KUX22" s="121"/>
      <c r="KUZ22" s="119"/>
      <c r="KVC22" s="120"/>
      <c r="KVD22" s="121"/>
      <c r="KVF22" s="119"/>
      <c r="KVI22" s="120"/>
      <c r="KVJ22" s="121"/>
      <c r="KVL22" s="119"/>
      <c r="KVO22" s="120"/>
      <c r="KVP22" s="121"/>
      <c r="KVR22" s="119"/>
      <c r="KVU22" s="120"/>
      <c r="KVV22" s="121"/>
      <c r="KVX22" s="119"/>
      <c r="KWA22" s="120"/>
      <c r="KWB22" s="121"/>
      <c r="KWD22" s="119"/>
      <c r="KWG22" s="120"/>
      <c r="KWH22" s="121"/>
      <c r="KWJ22" s="119"/>
      <c r="KWM22" s="120"/>
      <c r="KWN22" s="121"/>
      <c r="KWP22" s="119"/>
      <c r="KWS22" s="120"/>
      <c r="KWT22" s="121"/>
      <c r="KWV22" s="119"/>
      <c r="KWY22" s="120"/>
      <c r="KWZ22" s="121"/>
      <c r="KXB22" s="119"/>
      <c r="KXE22" s="120"/>
      <c r="KXF22" s="121"/>
      <c r="KXH22" s="119"/>
      <c r="KXK22" s="120"/>
      <c r="KXL22" s="121"/>
      <c r="KXN22" s="119"/>
      <c r="KXQ22" s="120"/>
      <c r="KXR22" s="121"/>
      <c r="KXT22" s="119"/>
      <c r="KXW22" s="120"/>
      <c r="KXX22" s="121"/>
      <c r="KXZ22" s="119"/>
      <c r="KYC22" s="120"/>
      <c r="KYD22" s="121"/>
      <c r="KYF22" s="119"/>
      <c r="KYI22" s="120"/>
      <c r="KYJ22" s="121"/>
      <c r="KYL22" s="119"/>
      <c r="KYO22" s="120"/>
      <c r="KYP22" s="121"/>
      <c r="KYR22" s="119"/>
      <c r="KYU22" s="120"/>
      <c r="KYV22" s="121"/>
      <c r="KYX22" s="119"/>
      <c r="KZA22" s="120"/>
      <c r="KZB22" s="121"/>
      <c r="KZD22" s="119"/>
      <c r="KZG22" s="120"/>
      <c r="KZH22" s="121"/>
      <c r="KZJ22" s="119"/>
      <c r="KZM22" s="120"/>
      <c r="KZN22" s="121"/>
      <c r="KZP22" s="119"/>
      <c r="KZS22" s="120"/>
      <c r="KZT22" s="121"/>
      <c r="KZV22" s="119"/>
      <c r="KZY22" s="120"/>
      <c r="KZZ22" s="121"/>
      <c r="LAB22" s="119"/>
      <c r="LAE22" s="120"/>
      <c r="LAF22" s="121"/>
      <c r="LAH22" s="119"/>
      <c r="LAK22" s="120"/>
      <c r="LAL22" s="121"/>
      <c r="LAN22" s="119"/>
      <c r="LAQ22" s="120"/>
      <c r="LAR22" s="121"/>
      <c r="LAT22" s="119"/>
      <c r="LAW22" s="120"/>
      <c r="LAX22" s="121"/>
      <c r="LAZ22" s="119"/>
      <c r="LBC22" s="120"/>
      <c r="LBD22" s="121"/>
      <c r="LBF22" s="119"/>
      <c r="LBI22" s="120"/>
      <c r="LBJ22" s="121"/>
      <c r="LBL22" s="119"/>
      <c r="LBO22" s="120"/>
      <c r="LBP22" s="121"/>
      <c r="LBR22" s="119"/>
      <c r="LBU22" s="120"/>
      <c r="LBV22" s="121"/>
      <c r="LBX22" s="119"/>
      <c r="LCA22" s="120"/>
      <c r="LCB22" s="121"/>
      <c r="LCD22" s="119"/>
      <c r="LCG22" s="120"/>
      <c r="LCH22" s="121"/>
      <c r="LCJ22" s="119"/>
      <c r="LCM22" s="120"/>
      <c r="LCN22" s="121"/>
      <c r="LCP22" s="119"/>
      <c r="LCS22" s="120"/>
      <c r="LCT22" s="121"/>
      <c r="LCV22" s="119"/>
      <c r="LCY22" s="120"/>
      <c r="LCZ22" s="121"/>
      <c r="LDB22" s="119"/>
      <c r="LDE22" s="120"/>
      <c r="LDF22" s="121"/>
      <c r="LDH22" s="119"/>
      <c r="LDK22" s="120"/>
      <c r="LDL22" s="121"/>
      <c r="LDN22" s="119"/>
      <c r="LDQ22" s="120"/>
      <c r="LDR22" s="121"/>
      <c r="LDT22" s="119"/>
      <c r="LDW22" s="120"/>
      <c r="LDX22" s="121"/>
      <c r="LDZ22" s="119"/>
      <c r="LEC22" s="120"/>
      <c r="LED22" s="121"/>
      <c r="LEF22" s="119"/>
      <c r="LEI22" s="120"/>
      <c r="LEJ22" s="121"/>
      <c r="LEL22" s="119"/>
      <c r="LEO22" s="120"/>
      <c r="LEP22" s="121"/>
      <c r="LER22" s="119"/>
      <c r="LEU22" s="120"/>
      <c r="LEV22" s="121"/>
      <c r="LEX22" s="119"/>
      <c r="LFA22" s="120"/>
      <c r="LFB22" s="121"/>
      <c r="LFD22" s="119"/>
      <c r="LFG22" s="120"/>
      <c r="LFH22" s="121"/>
      <c r="LFJ22" s="119"/>
      <c r="LFM22" s="120"/>
      <c r="LFN22" s="121"/>
      <c r="LFP22" s="119"/>
      <c r="LFS22" s="120"/>
      <c r="LFT22" s="121"/>
      <c r="LFV22" s="119"/>
      <c r="LFY22" s="120"/>
      <c r="LFZ22" s="121"/>
      <c r="LGB22" s="119"/>
      <c r="LGE22" s="120"/>
      <c r="LGF22" s="121"/>
      <c r="LGH22" s="119"/>
      <c r="LGK22" s="120"/>
      <c r="LGL22" s="121"/>
      <c r="LGN22" s="119"/>
      <c r="LGQ22" s="120"/>
      <c r="LGR22" s="121"/>
      <c r="LGT22" s="119"/>
      <c r="LGW22" s="120"/>
      <c r="LGX22" s="121"/>
      <c r="LGZ22" s="119"/>
      <c r="LHC22" s="120"/>
      <c r="LHD22" s="121"/>
      <c r="LHF22" s="119"/>
      <c r="LHI22" s="120"/>
      <c r="LHJ22" s="121"/>
      <c r="LHL22" s="119"/>
      <c r="LHO22" s="120"/>
      <c r="LHP22" s="121"/>
      <c r="LHR22" s="119"/>
      <c r="LHU22" s="120"/>
      <c r="LHV22" s="121"/>
      <c r="LHX22" s="119"/>
      <c r="LIA22" s="120"/>
      <c r="LIB22" s="121"/>
      <c r="LID22" s="119"/>
      <c r="LIG22" s="120"/>
      <c r="LIH22" s="121"/>
      <c r="LIJ22" s="119"/>
      <c r="LIM22" s="120"/>
      <c r="LIN22" s="121"/>
      <c r="LIP22" s="119"/>
      <c r="LIS22" s="120"/>
      <c r="LIT22" s="121"/>
      <c r="LIV22" s="119"/>
      <c r="LIY22" s="120"/>
      <c r="LIZ22" s="121"/>
      <c r="LJB22" s="119"/>
      <c r="LJE22" s="120"/>
      <c r="LJF22" s="121"/>
      <c r="LJH22" s="119"/>
      <c r="LJK22" s="120"/>
      <c r="LJL22" s="121"/>
      <c r="LJN22" s="119"/>
      <c r="LJQ22" s="120"/>
      <c r="LJR22" s="121"/>
      <c r="LJT22" s="119"/>
      <c r="LJW22" s="120"/>
      <c r="LJX22" s="121"/>
      <c r="LJZ22" s="119"/>
      <c r="LKC22" s="120"/>
      <c r="LKD22" s="121"/>
      <c r="LKF22" s="119"/>
      <c r="LKI22" s="120"/>
      <c r="LKJ22" s="121"/>
      <c r="LKL22" s="119"/>
      <c r="LKO22" s="120"/>
      <c r="LKP22" s="121"/>
      <c r="LKR22" s="119"/>
      <c r="LKU22" s="120"/>
      <c r="LKV22" s="121"/>
      <c r="LKX22" s="119"/>
      <c r="LLA22" s="120"/>
      <c r="LLB22" s="121"/>
      <c r="LLD22" s="119"/>
      <c r="LLG22" s="120"/>
      <c r="LLH22" s="121"/>
      <c r="LLJ22" s="119"/>
      <c r="LLM22" s="120"/>
      <c r="LLN22" s="121"/>
      <c r="LLP22" s="119"/>
      <c r="LLS22" s="120"/>
      <c r="LLT22" s="121"/>
      <c r="LLV22" s="119"/>
      <c r="LLY22" s="120"/>
      <c r="LLZ22" s="121"/>
      <c r="LMB22" s="119"/>
      <c r="LME22" s="120"/>
      <c r="LMF22" s="121"/>
      <c r="LMH22" s="119"/>
      <c r="LMK22" s="120"/>
      <c r="LML22" s="121"/>
      <c r="LMN22" s="119"/>
      <c r="LMQ22" s="120"/>
      <c r="LMR22" s="121"/>
      <c r="LMT22" s="119"/>
      <c r="LMW22" s="120"/>
      <c r="LMX22" s="121"/>
      <c r="LMZ22" s="119"/>
      <c r="LNC22" s="120"/>
      <c r="LND22" s="121"/>
      <c r="LNF22" s="119"/>
      <c r="LNI22" s="120"/>
      <c r="LNJ22" s="121"/>
      <c r="LNL22" s="119"/>
      <c r="LNO22" s="120"/>
      <c r="LNP22" s="121"/>
      <c r="LNR22" s="119"/>
      <c r="LNU22" s="120"/>
      <c r="LNV22" s="121"/>
      <c r="LNX22" s="119"/>
      <c r="LOA22" s="120"/>
      <c r="LOB22" s="121"/>
      <c r="LOD22" s="119"/>
      <c r="LOG22" s="120"/>
      <c r="LOH22" s="121"/>
      <c r="LOJ22" s="119"/>
      <c r="LOM22" s="120"/>
      <c r="LON22" s="121"/>
      <c r="LOP22" s="119"/>
      <c r="LOS22" s="120"/>
      <c r="LOT22" s="121"/>
      <c r="LOV22" s="119"/>
      <c r="LOY22" s="120"/>
      <c r="LOZ22" s="121"/>
      <c r="LPB22" s="119"/>
      <c r="LPE22" s="120"/>
      <c r="LPF22" s="121"/>
      <c r="LPH22" s="119"/>
      <c r="LPK22" s="120"/>
      <c r="LPL22" s="121"/>
      <c r="LPN22" s="119"/>
      <c r="LPQ22" s="120"/>
      <c r="LPR22" s="121"/>
      <c r="LPT22" s="119"/>
      <c r="LPW22" s="120"/>
      <c r="LPX22" s="121"/>
      <c r="LPZ22" s="119"/>
      <c r="LQC22" s="120"/>
      <c r="LQD22" s="121"/>
      <c r="LQF22" s="119"/>
      <c r="LQI22" s="120"/>
      <c r="LQJ22" s="121"/>
      <c r="LQL22" s="119"/>
      <c r="LQO22" s="120"/>
      <c r="LQP22" s="121"/>
      <c r="LQR22" s="119"/>
      <c r="LQU22" s="120"/>
      <c r="LQV22" s="121"/>
      <c r="LQX22" s="119"/>
      <c r="LRA22" s="120"/>
      <c r="LRB22" s="121"/>
      <c r="LRD22" s="119"/>
      <c r="LRG22" s="120"/>
      <c r="LRH22" s="121"/>
      <c r="LRJ22" s="119"/>
      <c r="LRM22" s="120"/>
      <c r="LRN22" s="121"/>
      <c r="LRP22" s="119"/>
      <c r="LRS22" s="120"/>
      <c r="LRT22" s="121"/>
      <c r="LRV22" s="119"/>
      <c r="LRY22" s="120"/>
      <c r="LRZ22" s="121"/>
      <c r="LSB22" s="119"/>
      <c r="LSE22" s="120"/>
      <c r="LSF22" s="121"/>
      <c r="LSH22" s="119"/>
      <c r="LSK22" s="120"/>
      <c r="LSL22" s="121"/>
      <c r="LSN22" s="119"/>
      <c r="LSQ22" s="120"/>
      <c r="LSR22" s="121"/>
      <c r="LST22" s="119"/>
      <c r="LSW22" s="120"/>
      <c r="LSX22" s="121"/>
      <c r="LSZ22" s="119"/>
      <c r="LTC22" s="120"/>
      <c r="LTD22" s="121"/>
      <c r="LTF22" s="119"/>
      <c r="LTI22" s="120"/>
      <c r="LTJ22" s="121"/>
      <c r="LTL22" s="119"/>
      <c r="LTO22" s="120"/>
      <c r="LTP22" s="121"/>
      <c r="LTR22" s="119"/>
      <c r="LTU22" s="120"/>
      <c r="LTV22" s="121"/>
      <c r="LTX22" s="119"/>
      <c r="LUA22" s="120"/>
      <c r="LUB22" s="121"/>
      <c r="LUD22" s="119"/>
      <c r="LUG22" s="120"/>
      <c r="LUH22" s="121"/>
      <c r="LUJ22" s="119"/>
      <c r="LUM22" s="120"/>
      <c r="LUN22" s="121"/>
      <c r="LUP22" s="119"/>
      <c r="LUS22" s="120"/>
      <c r="LUT22" s="121"/>
      <c r="LUV22" s="119"/>
      <c r="LUY22" s="120"/>
      <c r="LUZ22" s="121"/>
      <c r="LVB22" s="119"/>
      <c r="LVE22" s="120"/>
      <c r="LVF22" s="121"/>
      <c r="LVH22" s="119"/>
      <c r="LVK22" s="120"/>
      <c r="LVL22" s="121"/>
      <c r="LVN22" s="119"/>
      <c r="LVQ22" s="120"/>
      <c r="LVR22" s="121"/>
      <c r="LVT22" s="119"/>
      <c r="LVW22" s="120"/>
      <c r="LVX22" s="121"/>
      <c r="LVZ22" s="119"/>
      <c r="LWC22" s="120"/>
      <c r="LWD22" s="121"/>
      <c r="LWF22" s="119"/>
      <c r="LWI22" s="120"/>
      <c r="LWJ22" s="121"/>
      <c r="LWL22" s="119"/>
      <c r="LWO22" s="120"/>
      <c r="LWP22" s="121"/>
      <c r="LWR22" s="119"/>
      <c r="LWU22" s="120"/>
      <c r="LWV22" s="121"/>
      <c r="LWX22" s="119"/>
      <c r="LXA22" s="120"/>
      <c r="LXB22" s="121"/>
      <c r="LXD22" s="119"/>
      <c r="LXG22" s="120"/>
      <c r="LXH22" s="121"/>
      <c r="LXJ22" s="119"/>
      <c r="LXM22" s="120"/>
      <c r="LXN22" s="121"/>
      <c r="LXP22" s="119"/>
      <c r="LXS22" s="120"/>
      <c r="LXT22" s="121"/>
      <c r="LXV22" s="119"/>
      <c r="LXY22" s="120"/>
      <c r="LXZ22" s="121"/>
      <c r="LYB22" s="119"/>
      <c r="LYE22" s="120"/>
      <c r="LYF22" s="121"/>
      <c r="LYH22" s="119"/>
      <c r="LYK22" s="120"/>
      <c r="LYL22" s="121"/>
      <c r="LYN22" s="119"/>
      <c r="LYQ22" s="120"/>
      <c r="LYR22" s="121"/>
      <c r="LYT22" s="119"/>
      <c r="LYW22" s="120"/>
      <c r="LYX22" s="121"/>
      <c r="LYZ22" s="119"/>
      <c r="LZC22" s="120"/>
      <c r="LZD22" s="121"/>
      <c r="LZF22" s="119"/>
      <c r="LZI22" s="120"/>
      <c r="LZJ22" s="121"/>
      <c r="LZL22" s="119"/>
      <c r="LZO22" s="120"/>
      <c r="LZP22" s="121"/>
      <c r="LZR22" s="119"/>
      <c r="LZU22" s="120"/>
      <c r="LZV22" s="121"/>
      <c r="LZX22" s="119"/>
      <c r="MAA22" s="120"/>
      <c r="MAB22" s="121"/>
      <c r="MAD22" s="119"/>
      <c r="MAG22" s="120"/>
      <c r="MAH22" s="121"/>
      <c r="MAJ22" s="119"/>
      <c r="MAM22" s="120"/>
      <c r="MAN22" s="121"/>
      <c r="MAP22" s="119"/>
      <c r="MAS22" s="120"/>
      <c r="MAT22" s="121"/>
      <c r="MAV22" s="119"/>
      <c r="MAY22" s="120"/>
      <c r="MAZ22" s="121"/>
      <c r="MBB22" s="119"/>
      <c r="MBE22" s="120"/>
      <c r="MBF22" s="121"/>
      <c r="MBH22" s="119"/>
      <c r="MBK22" s="120"/>
      <c r="MBL22" s="121"/>
      <c r="MBN22" s="119"/>
      <c r="MBQ22" s="120"/>
      <c r="MBR22" s="121"/>
      <c r="MBT22" s="119"/>
      <c r="MBW22" s="120"/>
      <c r="MBX22" s="121"/>
      <c r="MBZ22" s="119"/>
      <c r="MCC22" s="120"/>
      <c r="MCD22" s="121"/>
      <c r="MCF22" s="119"/>
      <c r="MCI22" s="120"/>
      <c r="MCJ22" s="121"/>
      <c r="MCL22" s="119"/>
      <c r="MCO22" s="120"/>
      <c r="MCP22" s="121"/>
      <c r="MCR22" s="119"/>
      <c r="MCU22" s="120"/>
      <c r="MCV22" s="121"/>
      <c r="MCX22" s="119"/>
      <c r="MDA22" s="120"/>
      <c r="MDB22" s="121"/>
      <c r="MDD22" s="119"/>
      <c r="MDG22" s="120"/>
      <c r="MDH22" s="121"/>
      <c r="MDJ22" s="119"/>
      <c r="MDM22" s="120"/>
      <c r="MDN22" s="121"/>
      <c r="MDP22" s="119"/>
      <c r="MDS22" s="120"/>
      <c r="MDT22" s="121"/>
      <c r="MDV22" s="119"/>
      <c r="MDY22" s="120"/>
      <c r="MDZ22" s="121"/>
      <c r="MEB22" s="119"/>
      <c r="MEE22" s="120"/>
      <c r="MEF22" s="121"/>
      <c r="MEH22" s="119"/>
      <c r="MEK22" s="120"/>
      <c r="MEL22" s="121"/>
      <c r="MEN22" s="119"/>
      <c r="MEQ22" s="120"/>
      <c r="MER22" s="121"/>
      <c r="MET22" s="119"/>
      <c r="MEW22" s="120"/>
      <c r="MEX22" s="121"/>
      <c r="MEZ22" s="119"/>
      <c r="MFC22" s="120"/>
      <c r="MFD22" s="121"/>
      <c r="MFF22" s="119"/>
      <c r="MFI22" s="120"/>
      <c r="MFJ22" s="121"/>
      <c r="MFL22" s="119"/>
      <c r="MFO22" s="120"/>
      <c r="MFP22" s="121"/>
      <c r="MFR22" s="119"/>
      <c r="MFU22" s="120"/>
      <c r="MFV22" s="121"/>
      <c r="MFX22" s="119"/>
      <c r="MGA22" s="120"/>
      <c r="MGB22" s="121"/>
      <c r="MGD22" s="119"/>
      <c r="MGG22" s="120"/>
      <c r="MGH22" s="121"/>
      <c r="MGJ22" s="119"/>
      <c r="MGM22" s="120"/>
      <c r="MGN22" s="121"/>
      <c r="MGP22" s="119"/>
      <c r="MGS22" s="120"/>
      <c r="MGT22" s="121"/>
      <c r="MGV22" s="119"/>
      <c r="MGY22" s="120"/>
      <c r="MGZ22" s="121"/>
      <c r="MHB22" s="119"/>
      <c r="MHE22" s="120"/>
      <c r="MHF22" s="121"/>
      <c r="MHH22" s="119"/>
      <c r="MHK22" s="120"/>
      <c r="MHL22" s="121"/>
      <c r="MHN22" s="119"/>
      <c r="MHQ22" s="120"/>
      <c r="MHR22" s="121"/>
      <c r="MHT22" s="119"/>
      <c r="MHW22" s="120"/>
      <c r="MHX22" s="121"/>
      <c r="MHZ22" s="119"/>
      <c r="MIC22" s="120"/>
      <c r="MID22" s="121"/>
      <c r="MIF22" s="119"/>
      <c r="MII22" s="120"/>
      <c r="MIJ22" s="121"/>
      <c r="MIL22" s="119"/>
      <c r="MIO22" s="120"/>
      <c r="MIP22" s="121"/>
      <c r="MIR22" s="119"/>
      <c r="MIU22" s="120"/>
      <c r="MIV22" s="121"/>
      <c r="MIX22" s="119"/>
      <c r="MJA22" s="120"/>
      <c r="MJB22" s="121"/>
      <c r="MJD22" s="119"/>
      <c r="MJG22" s="120"/>
      <c r="MJH22" s="121"/>
      <c r="MJJ22" s="119"/>
      <c r="MJM22" s="120"/>
      <c r="MJN22" s="121"/>
      <c r="MJP22" s="119"/>
      <c r="MJS22" s="120"/>
      <c r="MJT22" s="121"/>
      <c r="MJV22" s="119"/>
      <c r="MJY22" s="120"/>
      <c r="MJZ22" s="121"/>
      <c r="MKB22" s="119"/>
      <c r="MKE22" s="120"/>
      <c r="MKF22" s="121"/>
      <c r="MKH22" s="119"/>
      <c r="MKK22" s="120"/>
      <c r="MKL22" s="121"/>
      <c r="MKN22" s="119"/>
      <c r="MKQ22" s="120"/>
      <c r="MKR22" s="121"/>
      <c r="MKT22" s="119"/>
      <c r="MKW22" s="120"/>
      <c r="MKX22" s="121"/>
      <c r="MKZ22" s="119"/>
      <c r="MLC22" s="120"/>
      <c r="MLD22" s="121"/>
      <c r="MLF22" s="119"/>
      <c r="MLI22" s="120"/>
      <c r="MLJ22" s="121"/>
      <c r="MLL22" s="119"/>
      <c r="MLO22" s="120"/>
      <c r="MLP22" s="121"/>
      <c r="MLR22" s="119"/>
      <c r="MLU22" s="120"/>
      <c r="MLV22" s="121"/>
      <c r="MLX22" s="119"/>
      <c r="MMA22" s="120"/>
      <c r="MMB22" s="121"/>
      <c r="MMD22" s="119"/>
      <c r="MMG22" s="120"/>
      <c r="MMH22" s="121"/>
      <c r="MMJ22" s="119"/>
      <c r="MMM22" s="120"/>
      <c r="MMN22" s="121"/>
      <c r="MMP22" s="119"/>
      <c r="MMS22" s="120"/>
      <c r="MMT22" s="121"/>
      <c r="MMV22" s="119"/>
      <c r="MMY22" s="120"/>
      <c r="MMZ22" s="121"/>
      <c r="MNB22" s="119"/>
      <c r="MNE22" s="120"/>
      <c r="MNF22" s="121"/>
      <c r="MNH22" s="119"/>
      <c r="MNK22" s="120"/>
      <c r="MNL22" s="121"/>
      <c r="MNN22" s="119"/>
      <c r="MNQ22" s="120"/>
      <c r="MNR22" s="121"/>
      <c r="MNT22" s="119"/>
      <c r="MNW22" s="120"/>
      <c r="MNX22" s="121"/>
      <c r="MNZ22" s="119"/>
      <c r="MOC22" s="120"/>
      <c r="MOD22" s="121"/>
      <c r="MOF22" s="119"/>
      <c r="MOI22" s="120"/>
      <c r="MOJ22" s="121"/>
      <c r="MOL22" s="119"/>
      <c r="MOO22" s="120"/>
      <c r="MOP22" s="121"/>
      <c r="MOR22" s="119"/>
      <c r="MOU22" s="120"/>
      <c r="MOV22" s="121"/>
      <c r="MOX22" s="119"/>
      <c r="MPA22" s="120"/>
      <c r="MPB22" s="121"/>
      <c r="MPD22" s="119"/>
      <c r="MPG22" s="120"/>
      <c r="MPH22" s="121"/>
      <c r="MPJ22" s="119"/>
      <c r="MPM22" s="120"/>
      <c r="MPN22" s="121"/>
      <c r="MPP22" s="119"/>
      <c r="MPS22" s="120"/>
      <c r="MPT22" s="121"/>
      <c r="MPV22" s="119"/>
      <c r="MPY22" s="120"/>
      <c r="MPZ22" s="121"/>
      <c r="MQB22" s="119"/>
      <c r="MQE22" s="120"/>
      <c r="MQF22" s="121"/>
      <c r="MQH22" s="119"/>
      <c r="MQK22" s="120"/>
      <c r="MQL22" s="121"/>
      <c r="MQN22" s="119"/>
      <c r="MQQ22" s="120"/>
      <c r="MQR22" s="121"/>
      <c r="MQT22" s="119"/>
      <c r="MQW22" s="120"/>
      <c r="MQX22" s="121"/>
      <c r="MQZ22" s="119"/>
      <c r="MRC22" s="120"/>
      <c r="MRD22" s="121"/>
      <c r="MRF22" s="119"/>
      <c r="MRI22" s="120"/>
      <c r="MRJ22" s="121"/>
      <c r="MRL22" s="119"/>
      <c r="MRO22" s="120"/>
      <c r="MRP22" s="121"/>
      <c r="MRR22" s="119"/>
      <c r="MRU22" s="120"/>
      <c r="MRV22" s="121"/>
      <c r="MRX22" s="119"/>
      <c r="MSA22" s="120"/>
      <c r="MSB22" s="121"/>
      <c r="MSD22" s="119"/>
      <c r="MSG22" s="120"/>
      <c r="MSH22" s="121"/>
      <c r="MSJ22" s="119"/>
      <c r="MSM22" s="120"/>
      <c r="MSN22" s="121"/>
      <c r="MSP22" s="119"/>
      <c r="MSS22" s="120"/>
      <c r="MST22" s="121"/>
      <c r="MSV22" s="119"/>
      <c r="MSY22" s="120"/>
      <c r="MSZ22" s="121"/>
      <c r="MTB22" s="119"/>
      <c r="MTE22" s="120"/>
      <c r="MTF22" s="121"/>
      <c r="MTH22" s="119"/>
      <c r="MTK22" s="120"/>
      <c r="MTL22" s="121"/>
      <c r="MTN22" s="119"/>
      <c r="MTQ22" s="120"/>
      <c r="MTR22" s="121"/>
      <c r="MTT22" s="119"/>
      <c r="MTW22" s="120"/>
      <c r="MTX22" s="121"/>
      <c r="MTZ22" s="119"/>
      <c r="MUC22" s="120"/>
      <c r="MUD22" s="121"/>
      <c r="MUF22" s="119"/>
      <c r="MUI22" s="120"/>
      <c r="MUJ22" s="121"/>
      <c r="MUL22" s="119"/>
      <c r="MUO22" s="120"/>
      <c r="MUP22" s="121"/>
      <c r="MUR22" s="119"/>
      <c r="MUU22" s="120"/>
      <c r="MUV22" s="121"/>
      <c r="MUX22" s="119"/>
      <c r="MVA22" s="120"/>
      <c r="MVB22" s="121"/>
      <c r="MVD22" s="119"/>
      <c r="MVG22" s="120"/>
      <c r="MVH22" s="121"/>
      <c r="MVJ22" s="119"/>
      <c r="MVM22" s="120"/>
      <c r="MVN22" s="121"/>
      <c r="MVP22" s="119"/>
      <c r="MVS22" s="120"/>
      <c r="MVT22" s="121"/>
      <c r="MVV22" s="119"/>
      <c r="MVY22" s="120"/>
      <c r="MVZ22" s="121"/>
      <c r="MWB22" s="119"/>
      <c r="MWE22" s="120"/>
      <c r="MWF22" s="121"/>
      <c r="MWH22" s="119"/>
      <c r="MWK22" s="120"/>
      <c r="MWL22" s="121"/>
      <c r="MWN22" s="119"/>
      <c r="MWQ22" s="120"/>
      <c r="MWR22" s="121"/>
      <c r="MWT22" s="119"/>
      <c r="MWW22" s="120"/>
      <c r="MWX22" s="121"/>
      <c r="MWZ22" s="119"/>
      <c r="MXC22" s="120"/>
      <c r="MXD22" s="121"/>
      <c r="MXF22" s="119"/>
      <c r="MXI22" s="120"/>
      <c r="MXJ22" s="121"/>
      <c r="MXL22" s="119"/>
      <c r="MXO22" s="120"/>
      <c r="MXP22" s="121"/>
      <c r="MXR22" s="119"/>
      <c r="MXU22" s="120"/>
      <c r="MXV22" s="121"/>
      <c r="MXX22" s="119"/>
      <c r="MYA22" s="120"/>
      <c r="MYB22" s="121"/>
      <c r="MYD22" s="119"/>
      <c r="MYG22" s="120"/>
      <c r="MYH22" s="121"/>
      <c r="MYJ22" s="119"/>
      <c r="MYM22" s="120"/>
      <c r="MYN22" s="121"/>
      <c r="MYP22" s="119"/>
      <c r="MYS22" s="120"/>
      <c r="MYT22" s="121"/>
      <c r="MYV22" s="119"/>
      <c r="MYY22" s="120"/>
      <c r="MYZ22" s="121"/>
      <c r="MZB22" s="119"/>
      <c r="MZE22" s="120"/>
      <c r="MZF22" s="121"/>
      <c r="MZH22" s="119"/>
      <c r="MZK22" s="120"/>
      <c r="MZL22" s="121"/>
      <c r="MZN22" s="119"/>
      <c r="MZQ22" s="120"/>
      <c r="MZR22" s="121"/>
      <c r="MZT22" s="119"/>
      <c r="MZW22" s="120"/>
      <c r="MZX22" s="121"/>
      <c r="MZZ22" s="119"/>
      <c r="NAC22" s="120"/>
      <c r="NAD22" s="121"/>
      <c r="NAF22" s="119"/>
      <c r="NAI22" s="120"/>
      <c r="NAJ22" s="121"/>
      <c r="NAL22" s="119"/>
      <c r="NAO22" s="120"/>
      <c r="NAP22" s="121"/>
      <c r="NAR22" s="119"/>
      <c r="NAU22" s="120"/>
      <c r="NAV22" s="121"/>
      <c r="NAX22" s="119"/>
      <c r="NBA22" s="120"/>
      <c r="NBB22" s="121"/>
      <c r="NBD22" s="119"/>
      <c r="NBG22" s="120"/>
      <c r="NBH22" s="121"/>
      <c r="NBJ22" s="119"/>
      <c r="NBM22" s="120"/>
      <c r="NBN22" s="121"/>
      <c r="NBP22" s="119"/>
      <c r="NBS22" s="120"/>
      <c r="NBT22" s="121"/>
      <c r="NBV22" s="119"/>
      <c r="NBY22" s="120"/>
      <c r="NBZ22" s="121"/>
      <c r="NCB22" s="119"/>
      <c r="NCE22" s="120"/>
      <c r="NCF22" s="121"/>
      <c r="NCH22" s="119"/>
      <c r="NCK22" s="120"/>
      <c r="NCL22" s="121"/>
      <c r="NCN22" s="119"/>
      <c r="NCQ22" s="120"/>
      <c r="NCR22" s="121"/>
      <c r="NCT22" s="119"/>
      <c r="NCW22" s="120"/>
      <c r="NCX22" s="121"/>
      <c r="NCZ22" s="119"/>
      <c r="NDC22" s="120"/>
      <c r="NDD22" s="121"/>
      <c r="NDF22" s="119"/>
      <c r="NDI22" s="120"/>
      <c r="NDJ22" s="121"/>
      <c r="NDL22" s="119"/>
      <c r="NDO22" s="120"/>
      <c r="NDP22" s="121"/>
      <c r="NDR22" s="119"/>
      <c r="NDU22" s="120"/>
      <c r="NDV22" s="121"/>
      <c r="NDX22" s="119"/>
      <c r="NEA22" s="120"/>
      <c r="NEB22" s="121"/>
      <c r="NED22" s="119"/>
      <c r="NEG22" s="120"/>
      <c r="NEH22" s="121"/>
      <c r="NEJ22" s="119"/>
      <c r="NEM22" s="120"/>
      <c r="NEN22" s="121"/>
      <c r="NEP22" s="119"/>
      <c r="NES22" s="120"/>
      <c r="NET22" s="121"/>
      <c r="NEV22" s="119"/>
      <c r="NEY22" s="120"/>
      <c r="NEZ22" s="121"/>
      <c r="NFB22" s="119"/>
      <c r="NFE22" s="120"/>
      <c r="NFF22" s="121"/>
      <c r="NFH22" s="119"/>
      <c r="NFK22" s="120"/>
      <c r="NFL22" s="121"/>
      <c r="NFN22" s="119"/>
      <c r="NFQ22" s="120"/>
      <c r="NFR22" s="121"/>
      <c r="NFT22" s="119"/>
      <c r="NFW22" s="120"/>
      <c r="NFX22" s="121"/>
      <c r="NFZ22" s="119"/>
      <c r="NGC22" s="120"/>
      <c r="NGD22" s="121"/>
      <c r="NGF22" s="119"/>
      <c r="NGI22" s="120"/>
      <c r="NGJ22" s="121"/>
      <c r="NGL22" s="119"/>
      <c r="NGO22" s="120"/>
      <c r="NGP22" s="121"/>
      <c r="NGR22" s="119"/>
      <c r="NGU22" s="120"/>
      <c r="NGV22" s="121"/>
      <c r="NGX22" s="119"/>
      <c r="NHA22" s="120"/>
      <c r="NHB22" s="121"/>
      <c r="NHD22" s="119"/>
      <c r="NHG22" s="120"/>
      <c r="NHH22" s="121"/>
      <c r="NHJ22" s="119"/>
      <c r="NHM22" s="120"/>
      <c r="NHN22" s="121"/>
      <c r="NHP22" s="119"/>
      <c r="NHS22" s="120"/>
      <c r="NHT22" s="121"/>
      <c r="NHV22" s="119"/>
      <c r="NHY22" s="120"/>
      <c r="NHZ22" s="121"/>
      <c r="NIB22" s="119"/>
      <c r="NIE22" s="120"/>
      <c r="NIF22" s="121"/>
      <c r="NIH22" s="119"/>
      <c r="NIK22" s="120"/>
      <c r="NIL22" s="121"/>
      <c r="NIN22" s="119"/>
      <c r="NIQ22" s="120"/>
      <c r="NIR22" s="121"/>
      <c r="NIT22" s="119"/>
      <c r="NIW22" s="120"/>
      <c r="NIX22" s="121"/>
      <c r="NIZ22" s="119"/>
      <c r="NJC22" s="120"/>
      <c r="NJD22" s="121"/>
      <c r="NJF22" s="119"/>
      <c r="NJI22" s="120"/>
      <c r="NJJ22" s="121"/>
      <c r="NJL22" s="119"/>
      <c r="NJO22" s="120"/>
      <c r="NJP22" s="121"/>
      <c r="NJR22" s="119"/>
      <c r="NJU22" s="120"/>
      <c r="NJV22" s="121"/>
      <c r="NJX22" s="119"/>
      <c r="NKA22" s="120"/>
      <c r="NKB22" s="121"/>
      <c r="NKD22" s="119"/>
      <c r="NKG22" s="120"/>
      <c r="NKH22" s="121"/>
      <c r="NKJ22" s="119"/>
      <c r="NKM22" s="120"/>
      <c r="NKN22" s="121"/>
      <c r="NKP22" s="119"/>
      <c r="NKS22" s="120"/>
      <c r="NKT22" s="121"/>
      <c r="NKV22" s="119"/>
      <c r="NKY22" s="120"/>
      <c r="NKZ22" s="121"/>
      <c r="NLB22" s="119"/>
      <c r="NLE22" s="120"/>
      <c r="NLF22" s="121"/>
      <c r="NLH22" s="119"/>
      <c r="NLK22" s="120"/>
      <c r="NLL22" s="121"/>
      <c r="NLN22" s="119"/>
      <c r="NLQ22" s="120"/>
      <c r="NLR22" s="121"/>
      <c r="NLT22" s="119"/>
      <c r="NLW22" s="120"/>
      <c r="NLX22" s="121"/>
      <c r="NLZ22" s="119"/>
      <c r="NMC22" s="120"/>
      <c r="NMD22" s="121"/>
      <c r="NMF22" s="119"/>
      <c r="NMI22" s="120"/>
      <c r="NMJ22" s="121"/>
      <c r="NML22" s="119"/>
      <c r="NMO22" s="120"/>
      <c r="NMP22" s="121"/>
      <c r="NMR22" s="119"/>
      <c r="NMU22" s="120"/>
      <c r="NMV22" s="121"/>
      <c r="NMX22" s="119"/>
      <c r="NNA22" s="120"/>
      <c r="NNB22" s="121"/>
      <c r="NND22" s="119"/>
      <c r="NNG22" s="120"/>
      <c r="NNH22" s="121"/>
      <c r="NNJ22" s="119"/>
      <c r="NNM22" s="120"/>
      <c r="NNN22" s="121"/>
      <c r="NNP22" s="119"/>
      <c r="NNS22" s="120"/>
      <c r="NNT22" s="121"/>
      <c r="NNV22" s="119"/>
      <c r="NNY22" s="120"/>
      <c r="NNZ22" s="121"/>
      <c r="NOB22" s="119"/>
      <c r="NOE22" s="120"/>
      <c r="NOF22" s="121"/>
      <c r="NOH22" s="119"/>
      <c r="NOK22" s="120"/>
      <c r="NOL22" s="121"/>
      <c r="NON22" s="119"/>
      <c r="NOQ22" s="120"/>
      <c r="NOR22" s="121"/>
      <c r="NOT22" s="119"/>
      <c r="NOW22" s="120"/>
      <c r="NOX22" s="121"/>
      <c r="NOZ22" s="119"/>
      <c r="NPC22" s="120"/>
      <c r="NPD22" s="121"/>
      <c r="NPF22" s="119"/>
      <c r="NPI22" s="120"/>
      <c r="NPJ22" s="121"/>
      <c r="NPL22" s="119"/>
      <c r="NPO22" s="120"/>
      <c r="NPP22" s="121"/>
      <c r="NPR22" s="119"/>
      <c r="NPU22" s="120"/>
      <c r="NPV22" s="121"/>
      <c r="NPX22" s="119"/>
      <c r="NQA22" s="120"/>
      <c r="NQB22" s="121"/>
      <c r="NQD22" s="119"/>
      <c r="NQG22" s="120"/>
      <c r="NQH22" s="121"/>
      <c r="NQJ22" s="119"/>
      <c r="NQM22" s="120"/>
      <c r="NQN22" s="121"/>
      <c r="NQP22" s="119"/>
      <c r="NQS22" s="120"/>
      <c r="NQT22" s="121"/>
      <c r="NQV22" s="119"/>
      <c r="NQY22" s="120"/>
      <c r="NQZ22" s="121"/>
      <c r="NRB22" s="119"/>
      <c r="NRE22" s="120"/>
      <c r="NRF22" s="121"/>
      <c r="NRH22" s="119"/>
      <c r="NRK22" s="120"/>
      <c r="NRL22" s="121"/>
      <c r="NRN22" s="119"/>
      <c r="NRQ22" s="120"/>
      <c r="NRR22" s="121"/>
      <c r="NRT22" s="119"/>
      <c r="NRW22" s="120"/>
      <c r="NRX22" s="121"/>
      <c r="NRZ22" s="119"/>
      <c r="NSC22" s="120"/>
      <c r="NSD22" s="121"/>
      <c r="NSF22" s="119"/>
      <c r="NSI22" s="120"/>
      <c r="NSJ22" s="121"/>
      <c r="NSL22" s="119"/>
      <c r="NSO22" s="120"/>
      <c r="NSP22" s="121"/>
      <c r="NSR22" s="119"/>
      <c r="NSU22" s="120"/>
      <c r="NSV22" s="121"/>
      <c r="NSX22" s="119"/>
      <c r="NTA22" s="120"/>
      <c r="NTB22" s="121"/>
      <c r="NTD22" s="119"/>
      <c r="NTG22" s="120"/>
      <c r="NTH22" s="121"/>
      <c r="NTJ22" s="119"/>
      <c r="NTM22" s="120"/>
      <c r="NTN22" s="121"/>
      <c r="NTP22" s="119"/>
      <c r="NTS22" s="120"/>
      <c r="NTT22" s="121"/>
      <c r="NTV22" s="119"/>
      <c r="NTY22" s="120"/>
      <c r="NTZ22" s="121"/>
      <c r="NUB22" s="119"/>
      <c r="NUE22" s="120"/>
      <c r="NUF22" s="121"/>
      <c r="NUH22" s="119"/>
      <c r="NUK22" s="120"/>
      <c r="NUL22" s="121"/>
      <c r="NUN22" s="119"/>
      <c r="NUQ22" s="120"/>
      <c r="NUR22" s="121"/>
      <c r="NUT22" s="119"/>
      <c r="NUW22" s="120"/>
      <c r="NUX22" s="121"/>
      <c r="NUZ22" s="119"/>
      <c r="NVC22" s="120"/>
      <c r="NVD22" s="121"/>
      <c r="NVF22" s="119"/>
      <c r="NVI22" s="120"/>
      <c r="NVJ22" s="121"/>
      <c r="NVL22" s="119"/>
      <c r="NVO22" s="120"/>
      <c r="NVP22" s="121"/>
      <c r="NVR22" s="119"/>
      <c r="NVU22" s="120"/>
      <c r="NVV22" s="121"/>
      <c r="NVX22" s="119"/>
      <c r="NWA22" s="120"/>
      <c r="NWB22" s="121"/>
      <c r="NWD22" s="119"/>
      <c r="NWG22" s="120"/>
      <c r="NWH22" s="121"/>
      <c r="NWJ22" s="119"/>
      <c r="NWM22" s="120"/>
      <c r="NWN22" s="121"/>
      <c r="NWP22" s="119"/>
      <c r="NWS22" s="120"/>
      <c r="NWT22" s="121"/>
      <c r="NWV22" s="119"/>
      <c r="NWY22" s="120"/>
      <c r="NWZ22" s="121"/>
      <c r="NXB22" s="119"/>
      <c r="NXE22" s="120"/>
      <c r="NXF22" s="121"/>
      <c r="NXH22" s="119"/>
      <c r="NXK22" s="120"/>
      <c r="NXL22" s="121"/>
      <c r="NXN22" s="119"/>
      <c r="NXQ22" s="120"/>
      <c r="NXR22" s="121"/>
      <c r="NXT22" s="119"/>
      <c r="NXW22" s="120"/>
      <c r="NXX22" s="121"/>
      <c r="NXZ22" s="119"/>
      <c r="NYC22" s="120"/>
      <c r="NYD22" s="121"/>
      <c r="NYF22" s="119"/>
      <c r="NYI22" s="120"/>
      <c r="NYJ22" s="121"/>
      <c r="NYL22" s="119"/>
      <c r="NYO22" s="120"/>
      <c r="NYP22" s="121"/>
      <c r="NYR22" s="119"/>
      <c r="NYU22" s="120"/>
      <c r="NYV22" s="121"/>
      <c r="NYX22" s="119"/>
      <c r="NZA22" s="120"/>
      <c r="NZB22" s="121"/>
      <c r="NZD22" s="119"/>
      <c r="NZG22" s="120"/>
      <c r="NZH22" s="121"/>
      <c r="NZJ22" s="119"/>
      <c r="NZM22" s="120"/>
      <c r="NZN22" s="121"/>
      <c r="NZP22" s="119"/>
      <c r="NZS22" s="120"/>
      <c r="NZT22" s="121"/>
      <c r="NZV22" s="119"/>
      <c r="NZY22" s="120"/>
      <c r="NZZ22" s="121"/>
      <c r="OAB22" s="119"/>
      <c r="OAE22" s="120"/>
      <c r="OAF22" s="121"/>
      <c r="OAH22" s="119"/>
      <c r="OAK22" s="120"/>
      <c r="OAL22" s="121"/>
      <c r="OAN22" s="119"/>
      <c r="OAQ22" s="120"/>
      <c r="OAR22" s="121"/>
      <c r="OAT22" s="119"/>
      <c r="OAW22" s="120"/>
      <c r="OAX22" s="121"/>
      <c r="OAZ22" s="119"/>
      <c r="OBC22" s="120"/>
      <c r="OBD22" s="121"/>
      <c r="OBF22" s="119"/>
      <c r="OBI22" s="120"/>
      <c r="OBJ22" s="121"/>
      <c r="OBL22" s="119"/>
      <c r="OBO22" s="120"/>
      <c r="OBP22" s="121"/>
      <c r="OBR22" s="119"/>
      <c r="OBU22" s="120"/>
      <c r="OBV22" s="121"/>
      <c r="OBX22" s="119"/>
      <c r="OCA22" s="120"/>
      <c r="OCB22" s="121"/>
      <c r="OCD22" s="119"/>
      <c r="OCG22" s="120"/>
      <c r="OCH22" s="121"/>
      <c r="OCJ22" s="119"/>
      <c r="OCM22" s="120"/>
      <c r="OCN22" s="121"/>
      <c r="OCP22" s="119"/>
      <c r="OCS22" s="120"/>
      <c r="OCT22" s="121"/>
      <c r="OCV22" s="119"/>
      <c r="OCY22" s="120"/>
      <c r="OCZ22" s="121"/>
      <c r="ODB22" s="119"/>
      <c r="ODE22" s="120"/>
      <c r="ODF22" s="121"/>
      <c r="ODH22" s="119"/>
      <c r="ODK22" s="120"/>
      <c r="ODL22" s="121"/>
      <c r="ODN22" s="119"/>
      <c r="ODQ22" s="120"/>
      <c r="ODR22" s="121"/>
      <c r="ODT22" s="119"/>
      <c r="ODW22" s="120"/>
      <c r="ODX22" s="121"/>
      <c r="ODZ22" s="119"/>
      <c r="OEC22" s="120"/>
      <c r="OED22" s="121"/>
      <c r="OEF22" s="119"/>
      <c r="OEI22" s="120"/>
      <c r="OEJ22" s="121"/>
      <c r="OEL22" s="119"/>
      <c r="OEO22" s="120"/>
      <c r="OEP22" s="121"/>
      <c r="OER22" s="119"/>
      <c r="OEU22" s="120"/>
      <c r="OEV22" s="121"/>
      <c r="OEX22" s="119"/>
      <c r="OFA22" s="120"/>
      <c r="OFB22" s="121"/>
      <c r="OFD22" s="119"/>
      <c r="OFG22" s="120"/>
      <c r="OFH22" s="121"/>
      <c r="OFJ22" s="119"/>
      <c r="OFM22" s="120"/>
      <c r="OFN22" s="121"/>
      <c r="OFP22" s="119"/>
      <c r="OFS22" s="120"/>
      <c r="OFT22" s="121"/>
      <c r="OFV22" s="119"/>
      <c r="OFY22" s="120"/>
      <c r="OFZ22" s="121"/>
      <c r="OGB22" s="119"/>
      <c r="OGE22" s="120"/>
      <c r="OGF22" s="121"/>
      <c r="OGH22" s="119"/>
      <c r="OGK22" s="120"/>
      <c r="OGL22" s="121"/>
      <c r="OGN22" s="119"/>
      <c r="OGQ22" s="120"/>
      <c r="OGR22" s="121"/>
      <c r="OGT22" s="119"/>
      <c r="OGW22" s="120"/>
      <c r="OGX22" s="121"/>
      <c r="OGZ22" s="119"/>
      <c r="OHC22" s="120"/>
      <c r="OHD22" s="121"/>
      <c r="OHF22" s="119"/>
      <c r="OHI22" s="120"/>
      <c r="OHJ22" s="121"/>
      <c r="OHL22" s="119"/>
      <c r="OHO22" s="120"/>
      <c r="OHP22" s="121"/>
      <c r="OHR22" s="119"/>
      <c r="OHU22" s="120"/>
      <c r="OHV22" s="121"/>
      <c r="OHX22" s="119"/>
      <c r="OIA22" s="120"/>
      <c r="OIB22" s="121"/>
      <c r="OID22" s="119"/>
      <c r="OIG22" s="120"/>
      <c r="OIH22" s="121"/>
      <c r="OIJ22" s="119"/>
      <c r="OIM22" s="120"/>
      <c r="OIN22" s="121"/>
      <c r="OIP22" s="119"/>
      <c r="OIS22" s="120"/>
      <c r="OIT22" s="121"/>
      <c r="OIV22" s="119"/>
      <c r="OIY22" s="120"/>
      <c r="OIZ22" s="121"/>
      <c r="OJB22" s="119"/>
      <c r="OJE22" s="120"/>
      <c r="OJF22" s="121"/>
      <c r="OJH22" s="119"/>
      <c r="OJK22" s="120"/>
      <c r="OJL22" s="121"/>
      <c r="OJN22" s="119"/>
      <c r="OJQ22" s="120"/>
      <c r="OJR22" s="121"/>
      <c r="OJT22" s="119"/>
      <c r="OJW22" s="120"/>
      <c r="OJX22" s="121"/>
      <c r="OJZ22" s="119"/>
      <c r="OKC22" s="120"/>
      <c r="OKD22" s="121"/>
      <c r="OKF22" s="119"/>
      <c r="OKI22" s="120"/>
      <c r="OKJ22" s="121"/>
      <c r="OKL22" s="119"/>
      <c r="OKO22" s="120"/>
      <c r="OKP22" s="121"/>
      <c r="OKR22" s="119"/>
      <c r="OKU22" s="120"/>
      <c r="OKV22" s="121"/>
      <c r="OKX22" s="119"/>
      <c r="OLA22" s="120"/>
      <c r="OLB22" s="121"/>
      <c r="OLD22" s="119"/>
      <c r="OLG22" s="120"/>
      <c r="OLH22" s="121"/>
      <c r="OLJ22" s="119"/>
      <c r="OLM22" s="120"/>
      <c r="OLN22" s="121"/>
      <c r="OLP22" s="119"/>
      <c r="OLS22" s="120"/>
      <c r="OLT22" s="121"/>
      <c r="OLV22" s="119"/>
      <c r="OLY22" s="120"/>
      <c r="OLZ22" s="121"/>
      <c r="OMB22" s="119"/>
      <c r="OME22" s="120"/>
      <c r="OMF22" s="121"/>
      <c r="OMH22" s="119"/>
      <c r="OMK22" s="120"/>
      <c r="OML22" s="121"/>
      <c r="OMN22" s="119"/>
      <c r="OMQ22" s="120"/>
      <c r="OMR22" s="121"/>
      <c r="OMT22" s="119"/>
      <c r="OMW22" s="120"/>
      <c r="OMX22" s="121"/>
      <c r="OMZ22" s="119"/>
      <c r="ONC22" s="120"/>
      <c r="OND22" s="121"/>
      <c r="ONF22" s="119"/>
      <c r="ONI22" s="120"/>
      <c r="ONJ22" s="121"/>
      <c r="ONL22" s="119"/>
      <c r="ONO22" s="120"/>
      <c r="ONP22" s="121"/>
      <c r="ONR22" s="119"/>
      <c r="ONU22" s="120"/>
      <c r="ONV22" s="121"/>
      <c r="ONX22" s="119"/>
      <c r="OOA22" s="120"/>
      <c r="OOB22" s="121"/>
      <c r="OOD22" s="119"/>
      <c r="OOG22" s="120"/>
      <c r="OOH22" s="121"/>
      <c r="OOJ22" s="119"/>
      <c r="OOM22" s="120"/>
      <c r="OON22" s="121"/>
      <c r="OOP22" s="119"/>
      <c r="OOS22" s="120"/>
      <c r="OOT22" s="121"/>
      <c r="OOV22" s="119"/>
      <c r="OOY22" s="120"/>
      <c r="OOZ22" s="121"/>
      <c r="OPB22" s="119"/>
      <c r="OPE22" s="120"/>
      <c r="OPF22" s="121"/>
      <c r="OPH22" s="119"/>
      <c r="OPK22" s="120"/>
      <c r="OPL22" s="121"/>
      <c r="OPN22" s="119"/>
      <c r="OPQ22" s="120"/>
      <c r="OPR22" s="121"/>
      <c r="OPT22" s="119"/>
      <c r="OPW22" s="120"/>
      <c r="OPX22" s="121"/>
      <c r="OPZ22" s="119"/>
      <c r="OQC22" s="120"/>
      <c r="OQD22" s="121"/>
      <c r="OQF22" s="119"/>
      <c r="OQI22" s="120"/>
      <c r="OQJ22" s="121"/>
      <c r="OQL22" s="119"/>
      <c r="OQO22" s="120"/>
      <c r="OQP22" s="121"/>
      <c r="OQR22" s="119"/>
      <c r="OQU22" s="120"/>
      <c r="OQV22" s="121"/>
      <c r="OQX22" s="119"/>
      <c r="ORA22" s="120"/>
      <c r="ORB22" s="121"/>
      <c r="ORD22" s="119"/>
      <c r="ORG22" s="120"/>
      <c r="ORH22" s="121"/>
      <c r="ORJ22" s="119"/>
      <c r="ORM22" s="120"/>
      <c r="ORN22" s="121"/>
      <c r="ORP22" s="119"/>
      <c r="ORS22" s="120"/>
      <c r="ORT22" s="121"/>
      <c r="ORV22" s="119"/>
      <c r="ORY22" s="120"/>
      <c r="ORZ22" s="121"/>
      <c r="OSB22" s="119"/>
      <c r="OSE22" s="120"/>
      <c r="OSF22" s="121"/>
      <c r="OSH22" s="119"/>
      <c r="OSK22" s="120"/>
      <c r="OSL22" s="121"/>
      <c r="OSN22" s="119"/>
      <c r="OSQ22" s="120"/>
      <c r="OSR22" s="121"/>
      <c r="OST22" s="119"/>
      <c r="OSW22" s="120"/>
      <c r="OSX22" s="121"/>
      <c r="OSZ22" s="119"/>
      <c r="OTC22" s="120"/>
      <c r="OTD22" s="121"/>
      <c r="OTF22" s="119"/>
      <c r="OTI22" s="120"/>
      <c r="OTJ22" s="121"/>
      <c r="OTL22" s="119"/>
      <c r="OTO22" s="120"/>
      <c r="OTP22" s="121"/>
      <c r="OTR22" s="119"/>
      <c r="OTU22" s="120"/>
      <c r="OTV22" s="121"/>
      <c r="OTX22" s="119"/>
      <c r="OUA22" s="120"/>
      <c r="OUB22" s="121"/>
      <c r="OUD22" s="119"/>
      <c r="OUG22" s="120"/>
      <c r="OUH22" s="121"/>
      <c r="OUJ22" s="119"/>
      <c r="OUM22" s="120"/>
      <c r="OUN22" s="121"/>
      <c r="OUP22" s="119"/>
      <c r="OUS22" s="120"/>
      <c r="OUT22" s="121"/>
      <c r="OUV22" s="119"/>
      <c r="OUY22" s="120"/>
      <c r="OUZ22" s="121"/>
      <c r="OVB22" s="119"/>
      <c r="OVE22" s="120"/>
      <c r="OVF22" s="121"/>
      <c r="OVH22" s="119"/>
      <c r="OVK22" s="120"/>
      <c r="OVL22" s="121"/>
      <c r="OVN22" s="119"/>
      <c r="OVQ22" s="120"/>
      <c r="OVR22" s="121"/>
      <c r="OVT22" s="119"/>
      <c r="OVW22" s="120"/>
      <c r="OVX22" s="121"/>
      <c r="OVZ22" s="119"/>
      <c r="OWC22" s="120"/>
      <c r="OWD22" s="121"/>
      <c r="OWF22" s="119"/>
      <c r="OWI22" s="120"/>
      <c r="OWJ22" s="121"/>
      <c r="OWL22" s="119"/>
      <c r="OWO22" s="120"/>
      <c r="OWP22" s="121"/>
      <c r="OWR22" s="119"/>
      <c r="OWU22" s="120"/>
      <c r="OWV22" s="121"/>
      <c r="OWX22" s="119"/>
      <c r="OXA22" s="120"/>
      <c r="OXB22" s="121"/>
      <c r="OXD22" s="119"/>
      <c r="OXG22" s="120"/>
      <c r="OXH22" s="121"/>
      <c r="OXJ22" s="119"/>
      <c r="OXM22" s="120"/>
      <c r="OXN22" s="121"/>
      <c r="OXP22" s="119"/>
      <c r="OXS22" s="120"/>
      <c r="OXT22" s="121"/>
      <c r="OXV22" s="119"/>
      <c r="OXY22" s="120"/>
      <c r="OXZ22" s="121"/>
      <c r="OYB22" s="119"/>
      <c r="OYE22" s="120"/>
      <c r="OYF22" s="121"/>
      <c r="OYH22" s="119"/>
      <c r="OYK22" s="120"/>
      <c r="OYL22" s="121"/>
      <c r="OYN22" s="119"/>
      <c r="OYQ22" s="120"/>
      <c r="OYR22" s="121"/>
      <c r="OYT22" s="119"/>
      <c r="OYW22" s="120"/>
      <c r="OYX22" s="121"/>
      <c r="OYZ22" s="119"/>
      <c r="OZC22" s="120"/>
      <c r="OZD22" s="121"/>
      <c r="OZF22" s="119"/>
      <c r="OZI22" s="120"/>
      <c r="OZJ22" s="121"/>
      <c r="OZL22" s="119"/>
      <c r="OZO22" s="120"/>
      <c r="OZP22" s="121"/>
      <c r="OZR22" s="119"/>
      <c r="OZU22" s="120"/>
      <c r="OZV22" s="121"/>
      <c r="OZX22" s="119"/>
      <c r="PAA22" s="120"/>
      <c r="PAB22" s="121"/>
      <c r="PAD22" s="119"/>
      <c r="PAG22" s="120"/>
      <c r="PAH22" s="121"/>
      <c r="PAJ22" s="119"/>
      <c r="PAM22" s="120"/>
      <c r="PAN22" s="121"/>
      <c r="PAP22" s="119"/>
      <c r="PAS22" s="120"/>
      <c r="PAT22" s="121"/>
      <c r="PAV22" s="119"/>
      <c r="PAY22" s="120"/>
      <c r="PAZ22" s="121"/>
      <c r="PBB22" s="119"/>
      <c r="PBE22" s="120"/>
      <c r="PBF22" s="121"/>
      <c r="PBH22" s="119"/>
      <c r="PBK22" s="120"/>
      <c r="PBL22" s="121"/>
      <c r="PBN22" s="119"/>
      <c r="PBQ22" s="120"/>
      <c r="PBR22" s="121"/>
      <c r="PBT22" s="119"/>
      <c r="PBW22" s="120"/>
      <c r="PBX22" s="121"/>
      <c r="PBZ22" s="119"/>
      <c r="PCC22" s="120"/>
      <c r="PCD22" s="121"/>
      <c r="PCF22" s="119"/>
      <c r="PCI22" s="120"/>
      <c r="PCJ22" s="121"/>
      <c r="PCL22" s="119"/>
      <c r="PCO22" s="120"/>
      <c r="PCP22" s="121"/>
      <c r="PCR22" s="119"/>
      <c r="PCU22" s="120"/>
      <c r="PCV22" s="121"/>
      <c r="PCX22" s="119"/>
      <c r="PDA22" s="120"/>
      <c r="PDB22" s="121"/>
      <c r="PDD22" s="119"/>
      <c r="PDG22" s="120"/>
      <c r="PDH22" s="121"/>
      <c r="PDJ22" s="119"/>
      <c r="PDM22" s="120"/>
      <c r="PDN22" s="121"/>
      <c r="PDP22" s="119"/>
      <c r="PDS22" s="120"/>
      <c r="PDT22" s="121"/>
      <c r="PDV22" s="119"/>
      <c r="PDY22" s="120"/>
      <c r="PDZ22" s="121"/>
      <c r="PEB22" s="119"/>
      <c r="PEE22" s="120"/>
      <c r="PEF22" s="121"/>
      <c r="PEH22" s="119"/>
      <c r="PEK22" s="120"/>
      <c r="PEL22" s="121"/>
      <c r="PEN22" s="119"/>
      <c r="PEQ22" s="120"/>
      <c r="PER22" s="121"/>
      <c r="PET22" s="119"/>
      <c r="PEW22" s="120"/>
      <c r="PEX22" s="121"/>
      <c r="PEZ22" s="119"/>
      <c r="PFC22" s="120"/>
      <c r="PFD22" s="121"/>
      <c r="PFF22" s="119"/>
      <c r="PFI22" s="120"/>
      <c r="PFJ22" s="121"/>
      <c r="PFL22" s="119"/>
      <c r="PFO22" s="120"/>
      <c r="PFP22" s="121"/>
      <c r="PFR22" s="119"/>
      <c r="PFU22" s="120"/>
      <c r="PFV22" s="121"/>
      <c r="PFX22" s="119"/>
      <c r="PGA22" s="120"/>
      <c r="PGB22" s="121"/>
      <c r="PGD22" s="119"/>
      <c r="PGG22" s="120"/>
      <c r="PGH22" s="121"/>
      <c r="PGJ22" s="119"/>
      <c r="PGM22" s="120"/>
      <c r="PGN22" s="121"/>
      <c r="PGP22" s="119"/>
      <c r="PGS22" s="120"/>
      <c r="PGT22" s="121"/>
      <c r="PGV22" s="119"/>
      <c r="PGY22" s="120"/>
      <c r="PGZ22" s="121"/>
      <c r="PHB22" s="119"/>
      <c r="PHE22" s="120"/>
      <c r="PHF22" s="121"/>
      <c r="PHH22" s="119"/>
      <c r="PHK22" s="120"/>
      <c r="PHL22" s="121"/>
      <c r="PHN22" s="119"/>
      <c r="PHQ22" s="120"/>
      <c r="PHR22" s="121"/>
      <c r="PHT22" s="119"/>
      <c r="PHW22" s="120"/>
      <c r="PHX22" s="121"/>
      <c r="PHZ22" s="119"/>
      <c r="PIC22" s="120"/>
      <c r="PID22" s="121"/>
      <c r="PIF22" s="119"/>
      <c r="PII22" s="120"/>
      <c r="PIJ22" s="121"/>
      <c r="PIL22" s="119"/>
      <c r="PIO22" s="120"/>
      <c r="PIP22" s="121"/>
      <c r="PIR22" s="119"/>
      <c r="PIU22" s="120"/>
      <c r="PIV22" s="121"/>
      <c r="PIX22" s="119"/>
      <c r="PJA22" s="120"/>
      <c r="PJB22" s="121"/>
      <c r="PJD22" s="119"/>
      <c r="PJG22" s="120"/>
      <c r="PJH22" s="121"/>
      <c r="PJJ22" s="119"/>
      <c r="PJM22" s="120"/>
      <c r="PJN22" s="121"/>
      <c r="PJP22" s="119"/>
      <c r="PJS22" s="120"/>
      <c r="PJT22" s="121"/>
      <c r="PJV22" s="119"/>
      <c r="PJY22" s="120"/>
      <c r="PJZ22" s="121"/>
      <c r="PKB22" s="119"/>
      <c r="PKE22" s="120"/>
      <c r="PKF22" s="121"/>
      <c r="PKH22" s="119"/>
      <c r="PKK22" s="120"/>
      <c r="PKL22" s="121"/>
      <c r="PKN22" s="119"/>
      <c r="PKQ22" s="120"/>
      <c r="PKR22" s="121"/>
      <c r="PKT22" s="119"/>
      <c r="PKW22" s="120"/>
      <c r="PKX22" s="121"/>
      <c r="PKZ22" s="119"/>
      <c r="PLC22" s="120"/>
      <c r="PLD22" s="121"/>
      <c r="PLF22" s="119"/>
      <c r="PLI22" s="120"/>
      <c r="PLJ22" s="121"/>
      <c r="PLL22" s="119"/>
      <c r="PLO22" s="120"/>
      <c r="PLP22" s="121"/>
      <c r="PLR22" s="119"/>
      <c r="PLU22" s="120"/>
      <c r="PLV22" s="121"/>
      <c r="PLX22" s="119"/>
      <c r="PMA22" s="120"/>
      <c r="PMB22" s="121"/>
      <c r="PMD22" s="119"/>
      <c r="PMG22" s="120"/>
      <c r="PMH22" s="121"/>
      <c r="PMJ22" s="119"/>
      <c r="PMM22" s="120"/>
      <c r="PMN22" s="121"/>
      <c r="PMP22" s="119"/>
      <c r="PMS22" s="120"/>
      <c r="PMT22" s="121"/>
      <c r="PMV22" s="119"/>
      <c r="PMY22" s="120"/>
      <c r="PMZ22" s="121"/>
      <c r="PNB22" s="119"/>
      <c r="PNE22" s="120"/>
      <c r="PNF22" s="121"/>
      <c r="PNH22" s="119"/>
      <c r="PNK22" s="120"/>
      <c r="PNL22" s="121"/>
      <c r="PNN22" s="119"/>
      <c r="PNQ22" s="120"/>
      <c r="PNR22" s="121"/>
      <c r="PNT22" s="119"/>
      <c r="PNW22" s="120"/>
      <c r="PNX22" s="121"/>
      <c r="PNZ22" s="119"/>
      <c r="POC22" s="120"/>
      <c r="POD22" s="121"/>
      <c r="POF22" s="119"/>
      <c r="POI22" s="120"/>
      <c r="POJ22" s="121"/>
      <c r="POL22" s="119"/>
      <c r="POO22" s="120"/>
      <c r="POP22" s="121"/>
      <c r="POR22" s="119"/>
      <c r="POU22" s="120"/>
      <c r="POV22" s="121"/>
      <c r="POX22" s="119"/>
      <c r="PPA22" s="120"/>
      <c r="PPB22" s="121"/>
      <c r="PPD22" s="119"/>
      <c r="PPG22" s="120"/>
      <c r="PPH22" s="121"/>
      <c r="PPJ22" s="119"/>
      <c r="PPM22" s="120"/>
      <c r="PPN22" s="121"/>
      <c r="PPP22" s="119"/>
      <c r="PPS22" s="120"/>
      <c r="PPT22" s="121"/>
      <c r="PPV22" s="119"/>
      <c r="PPY22" s="120"/>
      <c r="PPZ22" s="121"/>
      <c r="PQB22" s="119"/>
      <c r="PQE22" s="120"/>
      <c r="PQF22" s="121"/>
      <c r="PQH22" s="119"/>
      <c r="PQK22" s="120"/>
      <c r="PQL22" s="121"/>
      <c r="PQN22" s="119"/>
      <c r="PQQ22" s="120"/>
      <c r="PQR22" s="121"/>
      <c r="PQT22" s="119"/>
      <c r="PQW22" s="120"/>
      <c r="PQX22" s="121"/>
      <c r="PQZ22" s="119"/>
      <c r="PRC22" s="120"/>
      <c r="PRD22" s="121"/>
      <c r="PRF22" s="119"/>
      <c r="PRI22" s="120"/>
      <c r="PRJ22" s="121"/>
      <c r="PRL22" s="119"/>
      <c r="PRO22" s="120"/>
      <c r="PRP22" s="121"/>
      <c r="PRR22" s="119"/>
      <c r="PRU22" s="120"/>
      <c r="PRV22" s="121"/>
      <c r="PRX22" s="119"/>
      <c r="PSA22" s="120"/>
      <c r="PSB22" s="121"/>
      <c r="PSD22" s="119"/>
      <c r="PSG22" s="120"/>
      <c r="PSH22" s="121"/>
      <c r="PSJ22" s="119"/>
      <c r="PSM22" s="120"/>
      <c r="PSN22" s="121"/>
      <c r="PSP22" s="119"/>
      <c r="PSS22" s="120"/>
      <c r="PST22" s="121"/>
      <c r="PSV22" s="119"/>
      <c r="PSY22" s="120"/>
      <c r="PSZ22" s="121"/>
      <c r="PTB22" s="119"/>
      <c r="PTE22" s="120"/>
      <c r="PTF22" s="121"/>
      <c r="PTH22" s="119"/>
      <c r="PTK22" s="120"/>
      <c r="PTL22" s="121"/>
      <c r="PTN22" s="119"/>
      <c r="PTQ22" s="120"/>
      <c r="PTR22" s="121"/>
      <c r="PTT22" s="119"/>
      <c r="PTW22" s="120"/>
      <c r="PTX22" s="121"/>
      <c r="PTZ22" s="119"/>
      <c r="PUC22" s="120"/>
      <c r="PUD22" s="121"/>
      <c r="PUF22" s="119"/>
      <c r="PUI22" s="120"/>
      <c r="PUJ22" s="121"/>
      <c r="PUL22" s="119"/>
      <c r="PUO22" s="120"/>
      <c r="PUP22" s="121"/>
      <c r="PUR22" s="119"/>
      <c r="PUU22" s="120"/>
      <c r="PUV22" s="121"/>
      <c r="PUX22" s="119"/>
      <c r="PVA22" s="120"/>
      <c r="PVB22" s="121"/>
      <c r="PVD22" s="119"/>
      <c r="PVG22" s="120"/>
      <c r="PVH22" s="121"/>
      <c r="PVJ22" s="119"/>
      <c r="PVM22" s="120"/>
      <c r="PVN22" s="121"/>
      <c r="PVP22" s="119"/>
      <c r="PVS22" s="120"/>
      <c r="PVT22" s="121"/>
      <c r="PVV22" s="119"/>
      <c r="PVY22" s="120"/>
      <c r="PVZ22" s="121"/>
      <c r="PWB22" s="119"/>
      <c r="PWE22" s="120"/>
      <c r="PWF22" s="121"/>
      <c r="PWH22" s="119"/>
      <c r="PWK22" s="120"/>
      <c r="PWL22" s="121"/>
      <c r="PWN22" s="119"/>
      <c r="PWQ22" s="120"/>
      <c r="PWR22" s="121"/>
      <c r="PWT22" s="119"/>
      <c r="PWW22" s="120"/>
      <c r="PWX22" s="121"/>
      <c r="PWZ22" s="119"/>
      <c r="PXC22" s="120"/>
      <c r="PXD22" s="121"/>
      <c r="PXF22" s="119"/>
      <c r="PXI22" s="120"/>
      <c r="PXJ22" s="121"/>
      <c r="PXL22" s="119"/>
      <c r="PXO22" s="120"/>
      <c r="PXP22" s="121"/>
      <c r="PXR22" s="119"/>
      <c r="PXU22" s="120"/>
      <c r="PXV22" s="121"/>
      <c r="PXX22" s="119"/>
      <c r="PYA22" s="120"/>
      <c r="PYB22" s="121"/>
      <c r="PYD22" s="119"/>
      <c r="PYG22" s="120"/>
      <c r="PYH22" s="121"/>
      <c r="PYJ22" s="119"/>
      <c r="PYM22" s="120"/>
      <c r="PYN22" s="121"/>
      <c r="PYP22" s="119"/>
      <c r="PYS22" s="120"/>
      <c r="PYT22" s="121"/>
      <c r="PYV22" s="119"/>
      <c r="PYY22" s="120"/>
      <c r="PYZ22" s="121"/>
      <c r="PZB22" s="119"/>
      <c r="PZE22" s="120"/>
      <c r="PZF22" s="121"/>
      <c r="PZH22" s="119"/>
      <c r="PZK22" s="120"/>
      <c r="PZL22" s="121"/>
      <c r="PZN22" s="119"/>
      <c r="PZQ22" s="120"/>
      <c r="PZR22" s="121"/>
      <c r="PZT22" s="119"/>
      <c r="PZW22" s="120"/>
      <c r="PZX22" s="121"/>
      <c r="PZZ22" s="119"/>
      <c r="QAC22" s="120"/>
      <c r="QAD22" s="121"/>
      <c r="QAF22" s="119"/>
      <c r="QAI22" s="120"/>
      <c r="QAJ22" s="121"/>
      <c r="QAL22" s="119"/>
      <c r="QAO22" s="120"/>
      <c r="QAP22" s="121"/>
      <c r="QAR22" s="119"/>
      <c r="QAU22" s="120"/>
      <c r="QAV22" s="121"/>
      <c r="QAX22" s="119"/>
      <c r="QBA22" s="120"/>
      <c r="QBB22" s="121"/>
      <c r="QBD22" s="119"/>
      <c r="QBG22" s="120"/>
      <c r="QBH22" s="121"/>
      <c r="QBJ22" s="119"/>
      <c r="QBM22" s="120"/>
      <c r="QBN22" s="121"/>
      <c r="QBP22" s="119"/>
      <c r="QBS22" s="120"/>
      <c r="QBT22" s="121"/>
      <c r="QBV22" s="119"/>
      <c r="QBY22" s="120"/>
      <c r="QBZ22" s="121"/>
      <c r="QCB22" s="119"/>
      <c r="QCE22" s="120"/>
      <c r="QCF22" s="121"/>
      <c r="QCH22" s="119"/>
      <c r="QCK22" s="120"/>
      <c r="QCL22" s="121"/>
      <c r="QCN22" s="119"/>
      <c r="QCQ22" s="120"/>
      <c r="QCR22" s="121"/>
      <c r="QCT22" s="119"/>
      <c r="QCW22" s="120"/>
      <c r="QCX22" s="121"/>
      <c r="QCZ22" s="119"/>
      <c r="QDC22" s="120"/>
      <c r="QDD22" s="121"/>
      <c r="QDF22" s="119"/>
      <c r="QDI22" s="120"/>
      <c r="QDJ22" s="121"/>
      <c r="QDL22" s="119"/>
      <c r="QDO22" s="120"/>
      <c r="QDP22" s="121"/>
      <c r="QDR22" s="119"/>
      <c r="QDU22" s="120"/>
      <c r="QDV22" s="121"/>
      <c r="QDX22" s="119"/>
      <c r="QEA22" s="120"/>
      <c r="QEB22" s="121"/>
      <c r="QED22" s="119"/>
      <c r="QEG22" s="120"/>
      <c r="QEH22" s="121"/>
      <c r="QEJ22" s="119"/>
      <c r="QEM22" s="120"/>
      <c r="QEN22" s="121"/>
      <c r="QEP22" s="119"/>
      <c r="QES22" s="120"/>
      <c r="QET22" s="121"/>
      <c r="QEV22" s="119"/>
      <c r="QEY22" s="120"/>
      <c r="QEZ22" s="121"/>
      <c r="QFB22" s="119"/>
      <c r="QFE22" s="120"/>
      <c r="QFF22" s="121"/>
      <c r="QFH22" s="119"/>
      <c r="QFK22" s="120"/>
      <c r="QFL22" s="121"/>
      <c r="QFN22" s="119"/>
      <c r="QFQ22" s="120"/>
      <c r="QFR22" s="121"/>
      <c r="QFT22" s="119"/>
      <c r="QFW22" s="120"/>
      <c r="QFX22" s="121"/>
      <c r="QFZ22" s="119"/>
      <c r="QGC22" s="120"/>
      <c r="QGD22" s="121"/>
      <c r="QGF22" s="119"/>
      <c r="QGI22" s="120"/>
      <c r="QGJ22" s="121"/>
      <c r="QGL22" s="119"/>
      <c r="QGO22" s="120"/>
      <c r="QGP22" s="121"/>
      <c r="QGR22" s="119"/>
      <c r="QGU22" s="120"/>
      <c r="QGV22" s="121"/>
      <c r="QGX22" s="119"/>
      <c r="QHA22" s="120"/>
      <c r="QHB22" s="121"/>
      <c r="QHD22" s="119"/>
      <c r="QHG22" s="120"/>
      <c r="QHH22" s="121"/>
      <c r="QHJ22" s="119"/>
      <c r="QHM22" s="120"/>
      <c r="QHN22" s="121"/>
      <c r="QHP22" s="119"/>
      <c r="QHS22" s="120"/>
      <c r="QHT22" s="121"/>
      <c r="QHV22" s="119"/>
      <c r="QHY22" s="120"/>
      <c r="QHZ22" s="121"/>
      <c r="QIB22" s="119"/>
      <c r="QIE22" s="120"/>
      <c r="QIF22" s="121"/>
      <c r="QIH22" s="119"/>
      <c r="QIK22" s="120"/>
      <c r="QIL22" s="121"/>
      <c r="QIN22" s="119"/>
      <c r="QIQ22" s="120"/>
      <c r="QIR22" s="121"/>
      <c r="QIT22" s="119"/>
      <c r="QIW22" s="120"/>
      <c r="QIX22" s="121"/>
      <c r="QIZ22" s="119"/>
      <c r="QJC22" s="120"/>
      <c r="QJD22" s="121"/>
      <c r="QJF22" s="119"/>
      <c r="QJI22" s="120"/>
      <c r="QJJ22" s="121"/>
      <c r="QJL22" s="119"/>
      <c r="QJO22" s="120"/>
      <c r="QJP22" s="121"/>
      <c r="QJR22" s="119"/>
      <c r="QJU22" s="120"/>
      <c r="QJV22" s="121"/>
      <c r="QJX22" s="119"/>
      <c r="QKA22" s="120"/>
      <c r="QKB22" s="121"/>
      <c r="QKD22" s="119"/>
      <c r="QKG22" s="120"/>
      <c r="QKH22" s="121"/>
      <c r="QKJ22" s="119"/>
      <c r="QKM22" s="120"/>
      <c r="QKN22" s="121"/>
      <c r="QKP22" s="119"/>
      <c r="QKS22" s="120"/>
      <c r="QKT22" s="121"/>
      <c r="QKV22" s="119"/>
      <c r="QKY22" s="120"/>
      <c r="QKZ22" s="121"/>
      <c r="QLB22" s="119"/>
      <c r="QLE22" s="120"/>
      <c r="QLF22" s="121"/>
      <c r="QLH22" s="119"/>
      <c r="QLK22" s="120"/>
      <c r="QLL22" s="121"/>
      <c r="QLN22" s="119"/>
      <c r="QLQ22" s="120"/>
      <c r="QLR22" s="121"/>
      <c r="QLT22" s="119"/>
      <c r="QLW22" s="120"/>
      <c r="QLX22" s="121"/>
      <c r="QLZ22" s="119"/>
      <c r="QMC22" s="120"/>
      <c r="QMD22" s="121"/>
      <c r="QMF22" s="119"/>
      <c r="QMI22" s="120"/>
      <c r="QMJ22" s="121"/>
      <c r="QML22" s="119"/>
      <c r="QMO22" s="120"/>
      <c r="QMP22" s="121"/>
      <c r="QMR22" s="119"/>
      <c r="QMU22" s="120"/>
      <c r="QMV22" s="121"/>
      <c r="QMX22" s="119"/>
      <c r="QNA22" s="120"/>
      <c r="QNB22" s="121"/>
      <c r="QND22" s="119"/>
      <c r="QNG22" s="120"/>
      <c r="QNH22" s="121"/>
      <c r="QNJ22" s="119"/>
      <c r="QNM22" s="120"/>
      <c r="QNN22" s="121"/>
      <c r="QNP22" s="119"/>
      <c r="QNS22" s="120"/>
      <c r="QNT22" s="121"/>
      <c r="QNV22" s="119"/>
      <c r="QNY22" s="120"/>
      <c r="QNZ22" s="121"/>
      <c r="QOB22" s="119"/>
      <c r="QOE22" s="120"/>
      <c r="QOF22" s="121"/>
      <c r="QOH22" s="119"/>
      <c r="QOK22" s="120"/>
      <c r="QOL22" s="121"/>
      <c r="QON22" s="119"/>
      <c r="QOQ22" s="120"/>
      <c r="QOR22" s="121"/>
      <c r="QOT22" s="119"/>
      <c r="QOW22" s="120"/>
      <c r="QOX22" s="121"/>
      <c r="QOZ22" s="119"/>
      <c r="QPC22" s="120"/>
      <c r="QPD22" s="121"/>
      <c r="QPF22" s="119"/>
      <c r="QPI22" s="120"/>
      <c r="QPJ22" s="121"/>
      <c r="QPL22" s="119"/>
      <c r="QPO22" s="120"/>
      <c r="QPP22" s="121"/>
      <c r="QPR22" s="119"/>
      <c r="QPU22" s="120"/>
      <c r="QPV22" s="121"/>
      <c r="QPX22" s="119"/>
      <c r="QQA22" s="120"/>
      <c r="QQB22" s="121"/>
      <c r="QQD22" s="119"/>
      <c r="QQG22" s="120"/>
      <c r="QQH22" s="121"/>
      <c r="QQJ22" s="119"/>
      <c r="QQM22" s="120"/>
      <c r="QQN22" s="121"/>
      <c r="QQP22" s="119"/>
      <c r="QQS22" s="120"/>
      <c r="QQT22" s="121"/>
      <c r="QQV22" s="119"/>
      <c r="QQY22" s="120"/>
      <c r="QQZ22" s="121"/>
      <c r="QRB22" s="119"/>
      <c r="QRE22" s="120"/>
      <c r="QRF22" s="121"/>
      <c r="QRH22" s="119"/>
      <c r="QRK22" s="120"/>
      <c r="QRL22" s="121"/>
      <c r="QRN22" s="119"/>
      <c r="QRQ22" s="120"/>
      <c r="QRR22" s="121"/>
      <c r="QRT22" s="119"/>
      <c r="QRW22" s="120"/>
      <c r="QRX22" s="121"/>
      <c r="QRZ22" s="119"/>
      <c r="QSC22" s="120"/>
      <c r="QSD22" s="121"/>
      <c r="QSF22" s="119"/>
      <c r="QSI22" s="120"/>
      <c r="QSJ22" s="121"/>
      <c r="QSL22" s="119"/>
      <c r="QSO22" s="120"/>
      <c r="QSP22" s="121"/>
      <c r="QSR22" s="119"/>
      <c r="QSU22" s="120"/>
      <c r="QSV22" s="121"/>
      <c r="QSX22" s="119"/>
      <c r="QTA22" s="120"/>
      <c r="QTB22" s="121"/>
      <c r="QTD22" s="119"/>
      <c r="QTG22" s="120"/>
      <c r="QTH22" s="121"/>
      <c r="QTJ22" s="119"/>
      <c r="QTM22" s="120"/>
      <c r="QTN22" s="121"/>
      <c r="QTP22" s="119"/>
      <c r="QTS22" s="120"/>
      <c r="QTT22" s="121"/>
      <c r="QTV22" s="119"/>
      <c r="QTY22" s="120"/>
      <c r="QTZ22" s="121"/>
      <c r="QUB22" s="119"/>
      <c r="QUE22" s="120"/>
      <c r="QUF22" s="121"/>
      <c r="QUH22" s="119"/>
      <c r="QUK22" s="120"/>
      <c r="QUL22" s="121"/>
      <c r="QUN22" s="119"/>
      <c r="QUQ22" s="120"/>
      <c r="QUR22" s="121"/>
      <c r="QUT22" s="119"/>
      <c r="QUW22" s="120"/>
      <c r="QUX22" s="121"/>
      <c r="QUZ22" s="119"/>
      <c r="QVC22" s="120"/>
      <c r="QVD22" s="121"/>
      <c r="QVF22" s="119"/>
      <c r="QVI22" s="120"/>
      <c r="QVJ22" s="121"/>
      <c r="QVL22" s="119"/>
      <c r="QVO22" s="120"/>
      <c r="QVP22" s="121"/>
      <c r="QVR22" s="119"/>
      <c r="QVU22" s="120"/>
      <c r="QVV22" s="121"/>
      <c r="QVX22" s="119"/>
      <c r="QWA22" s="120"/>
      <c r="QWB22" s="121"/>
      <c r="QWD22" s="119"/>
      <c r="QWG22" s="120"/>
      <c r="QWH22" s="121"/>
      <c r="QWJ22" s="119"/>
      <c r="QWM22" s="120"/>
      <c r="QWN22" s="121"/>
      <c r="QWP22" s="119"/>
      <c r="QWS22" s="120"/>
      <c r="QWT22" s="121"/>
      <c r="QWV22" s="119"/>
      <c r="QWY22" s="120"/>
      <c r="QWZ22" s="121"/>
      <c r="QXB22" s="119"/>
      <c r="QXE22" s="120"/>
      <c r="QXF22" s="121"/>
      <c r="QXH22" s="119"/>
      <c r="QXK22" s="120"/>
      <c r="QXL22" s="121"/>
      <c r="QXN22" s="119"/>
      <c r="QXQ22" s="120"/>
      <c r="QXR22" s="121"/>
      <c r="QXT22" s="119"/>
      <c r="QXW22" s="120"/>
      <c r="QXX22" s="121"/>
      <c r="QXZ22" s="119"/>
      <c r="QYC22" s="120"/>
      <c r="QYD22" s="121"/>
      <c r="QYF22" s="119"/>
      <c r="QYI22" s="120"/>
      <c r="QYJ22" s="121"/>
      <c r="QYL22" s="119"/>
      <c r="QYO22" s="120"/>
      <c r="QYP22" s="121"/>
      <c r="QYR22" s="119"/>
      <c r="QYU22" s="120"/>
      <c r="QYV22" s="121"/>
      <c r="QYX22" s="119"/>
      <c r="QZA22" s="120"/>
      <c r="QZB22" s="121"/>
      <c r="QZD22" s="119"/>
      <c r="QZG22" s="120"/>
      <c r="QZH22" s="121"/>
      <c r="QZJ22" s="119"/>
      <c r="QZM22" s="120"/>
      <c r="QZN22" s="121"/>
      <c r="QZP22" s="119"/>
      <c r="QZS22" s="120"/>
      <c r="QZT22" s="121"/>
      <c r="QZV22" s="119"/>
      <c r="QZY22" s="120"/>
      <c r="QZZ22" s="121"/>
      <c r="RAB22" s="119"/>
      <c r="RAE22" s="120"/>
      <c r="RAF22" s="121"/>
      <c r="RAH22" s="119"/>
      <c r="RAK22" s="120"/>
      <c r="RAL22" s="121"/>
      <c r="RAN22" s="119"/>
      <c r="RAQ22" s="120"/>
      <c r="RAR22" s="121"/>
      <c r="RAT22" s="119"/>
      <c r="RAW22" s="120"/>
      <c r="RAX22" s="121"/>
      <c r="RAZ22" s="119"/>
      <c r="RBC22" s="120"/>
      <c r="RBD22" s="121"/>
      <c r="RBF22" s="119"/>
      <c r="RBI22" s="120"/>
      <c r="RBJ22" s="121"/>
      <c r="RBL22" s="119"/>
      <c r="RBO22" s="120"/>
      <c r="RBP22" s="121"/>
      <c r="RBR22" s="119"/>
      <c r="RBU22" s="120"/>
      <c r="RBV22" s="121"/>
      <c r="RBX22" s="119"/>
      <c r="RCA22" s="120"/>
      <c r="RCB22" s="121"/>
      <c r="RCD22" s="119"/>
      <c r="RCG22" s="120"/>
      <c r="RCH22" s="121"/>
      <c r="RCJ22" s="119"/>
      <c r="RCM22" s="120"/>
      <c r="RCN22" s="121"/>
      <c r="RCP22" s="119"/>
      <c r="RCS22" s="120"/>
      <c r="RCT22" s="121"/>
      <c r="RCV22" s="119"/>
      <c r="RCY22" s="120"/>
      <c r="RCZ22" s="121"/>
      <c r="RDB22" s="119"/>
      <c r="RDE22" s="120"/>
      <c r="RDF22" s="121"/>
      <c r="RDH22" s="119"/>
      <c r="RDK22" s="120"/>
      <c r="RDL22" s="121"/>
      <c r="RDN22" s="119"/>
      <c r="RDQ22" s="120"/>
      <c r="RDR22" s="121"/>
      <c r="RDT22" s="119"/>
      <c r="RDW22" s="120"/>
      <c r="RDX22" s="121"/>
      <c r="RDZ22" s="119"/>
      <c r="REC22" s="120"/>
      <c r="RED22" s="121"/>
      <c r="REF22" s="119"/>
      <c r="REI22" s="120"/>
      <c r="REJ22" s="121"/>
      <c r="REL22" s="119"/>
      <c r="REO22" s="120"/>
      <c r="REP22" s="121"/>
      <c r="RER22" s="119"/>
      <c r="REU22" s="120"/>
      <c r="REV22" s="121"/>
      <c r="REX22" s="119"/>
      <c r="RFA22" s="120"/>
      <c r="RFB22" s="121"/>
      <c r="RFD22" s="119"/>
      <c r="RFG22" s="120"/>
      <c r="RFH22" s="121"/>
      <c r="RFJ22" s="119"/>
      <c r="RFM22" s="120"/>
      <c r="RFN22" s="121"/>
      <c r="RFP22" s="119"/>
      <c r="RFS22" s="120"/>
      <c r="RFT22" s="121"/>
      <c r="RFV22" s="119"/>
      <c r="RFY22" s="120"/>
      <c r="RFZ22" s="121"/>
      <c r="RGB22" s="119"/>
      <c r="RGE22" s="120"/>
      <c r="RGF22" s="121"/>
      <c r="RGH22" s="119"/>
      <c r="RGK22" s="120"/>
      <c r="RGL22" s="121"/>
      <c r="RGN22" s="119"/>
      <c r="RGQ22" s="120"/>
      <c r="RGR22" s="121"/>
      <c r="RGT22" s="119"/>
      <c r="RGW22" s="120"/>
      <c r="RGX22" s="121"/>
      <c r="RGZ22" s="119"/>
      <c r="RHC22" s="120"/>
      <c r="RHD22" s="121"/>
      <c r="RHF22" s="119"/>
      <c r="RHI22" s="120"/>
      <c r="RHJ22" s="121"/>
      <c r="RHL22" s="119"/>
      <c r="RHO22" s="120"/>
      <c r="RHP22" s="121"/>
      <c r="RHR22" s="119"/>
      <c r="RHU22" s="120"/>
      <c r="RHV22" s="121"/>
      <c r="RHX22" s="119"/>
      <c r="RIA22" s="120"/>
      <c r="RIB22" s="121"/>
      <c r="RID22" s="119"/>
      <c r="RIG22" s="120"/>
      <c r="RIH22" s="121"/>
      <c r="RIJ22" s="119"/>
      <c r="RIM22" s="120"/>
      <c r="RIN22" s="121"/>
      <c r="RIP22" s="119"/>
      <c r="RIS22" s="120"/>
      <c r="RIT22" s="121"/>
      <c r="RIV22" s="119"/>
      <c r="RIY22" s="120"/>
      <c r="RIZ22" s="121"/>
      <c r="RJB22" s="119"/>
      <c r="RJE22" s="120"/>
      <c r="RJF22" s="121"/>
      <c r="RJH22" s="119"/>
      <c r="RJK22" s="120"/>
      <c r="RJL22" s="121"/>
      <c r="RJN22" s="119"/>
      <c r="RJQ22" s="120"/>
      <c r="RJR22" s="121"/>
      <c r="RJT22" s="119"/>
      <c r="RJW22" s="120"/>
      <c r="RJX22" s="121"/>
      <c r="RJZ22" s="119"/>
      <c r="RKC22" s="120"/>
      <c r="RKD22" s="121"/>
      <c r="RKF22" s="119"/>
      <c r="RKI22" s="120"/>
      <c r="RKJ22" s="121"/>
      <c r="RKL22" s="119"/>
      <c r="RKO22" s="120"/>
      <c r="RKP22" s="121"/>
      <c r="RKR22" s="119"/>
      <c r="RKU22" s="120"/>
      <c r="RKV22" s="121"/>
      <c r="RKX22" s="119"/>
      <c r="RLA22" s="120"/>
      <c r="RLB22" s="121"/>
      <c r="RLD22" s="119"/>
      <c r="RLG22" s="120"/>
      <c r="RLH22" s="121"/>
      <c r="RLJ22" s="119"/>
      <c r="RLM22" s="120"/>
      <c r="RLN22" s="121"/>
      <c r="RLP22" s="119"/>
      <c r="RLS22" s="120"/>
      <c r="RLT22" s="121"/>
      <c r="RLV22" s="119"/>
      <c r="RLY22" s="120"/>
      <c r="RLZ22" s="121"/>
      <c r="RMB22" s="119"/>
      <c r="RME22" s="120"/>
      <c r="RMF22" s="121"/>
      <c r="RMH22" s="119"/>
      <c r="RMK22" s="120"/>
      <c r="RML22" s="121"/>
      <c r="RMN22" s="119"/>
      <c r="RMQ22" s="120"/>
      <c r="RMR22" s="121"/>
      <c r="RMT22" s="119"/>
      <c r="RMW22" s="120"/>
      <c r="RMX22" s="121"/>
      <c r="RMZ22" s="119"/>
      <c r="RNC22" s="120"/>
      <c r="RND22" s="121"/>
      <c r="RNF22" s="119"/>
      <c r="RNI22" s="120"/>
      <c r="RNJ22" s="121"/>
      <c r="RNL22" s="119"/>
      <c r="RNO22" s="120"/>
      <c r="RNP22" s="121"/>
      <c r="RNR22" s="119"/>
      <c r="RNU22" s="120"/>
      <c r="RNV22" s="121"/>
      <c r="RNX22" s="119"/>
      <c r="ROA22" s="120"/>
      <c r="ROB22" s="121"/>
      <c r="ROD22" s="119"/>
      <c r="ROG22" s="120"/>
      <c r="ROH22" s="121"/>
      <c r="ROJ22" s="119"/>
      <c r="ROM22" s="120"/>
      <c r="RON22" s="121"/>
      <c r="ROP22" s="119"/>
      <c r="ROS22" s="120"/>
      <c r="ROT22" s="121"/>
      <c r="ROV22" s="119"/>
      <c r="ROY22" s="120"/>
      <c r="ROZ22" s="121"/>
      <c r="RPB22" s="119"/>
      <c r="RPE22" s="120"/>
      <c r="RPF22" s="121"/>
      <c r="RPH22" s="119"/>
      <c r="RPK22" s="120"/>
      <c r="RPL22" s="121"/>
      <c r="RPN22" s="119"/>
      <c r="RPQ22" s="120"/>
      <c r="RPR22" s="121"/>
      <c r="RPT22" s="119"/>
      <c r="RPW22" s="120"/>
      <c r="RPX22" s="121"/>
      <c r="RPZ22" s="119"/>
      <c r="RQC22" s="120"/>
      <c r="RQD22" s="121"/>
      <c r="RQF22" s="119"/>
      <c r="RQI22" s="120"/>
      <c r="RQJ22" s="121"/>
      <c r="RQL22" s="119"/>
      <c r="RQO22" s="120"/>
      <c r="RQP22" s="121"/>
      <c r="RQR22" s="119"/>
      <c r="RQU22" s="120"/>
      <c r="RQV22" s="121"/>
      <c r="RQX22" s="119"/>
      <c r="RRA22" s="120"/>
      <c r="RRB22" s="121"/>
      <c r="RRD22" s="119"/>
      <c r="RRG22" s="120"/>
      <c r="RRH22" s="121"/>
      <c r="RRJ22" s="119"/>
      <c r="RRM22" s="120"/>
      <c r="RRN22" s="121"/>
      <c r="RRP22" s="119"/>
      <c r="RRS22" s="120"/>
      <c r="RRT22" s="121"/>
      <c r="RRV22" s="119"/>
      <c r="RRY22" s="120"/>
      <c r="RRZ22" s="121"/>
      <c r="RSB22" s="119"/>
      <c r="RSE22" s="120"/>
      <c r="RSF22" s="121"/>
      <c r="RSH22" s="119"/>
      <c r="RSK22" s="120"/>
      <c r="RSL22" s="121"/>
      <c r="RSN22" s="119"/>
      <c r="RSQ22" s="120"/>
      <c r="RSR22" s="121"/>
      <c r="RST22" s="119"/>
      <c r="RSW22" s="120"/>
      <c r="RSX22" s="121"/>
      <c r="RSZ22" s="119"/>
      <c r="RTC22" s="120"/>
      <c r="RTD22" s="121"/>
      <c r="RTF22" s="119"/>
      <c r="RTI22" s="120"/>
      <c r="RTJ22" s="121"/>
      <c r="RTL22" s="119"/>
      <c r="RTO22" s="120"/>
      <c r="RTP22" s="121"/>
      <c r="RTR22" s="119"/>
      <c r="RTU22" s="120"/>
      <c r="RTV22" s="121"/>
      <c r="RTX22" s="119"/>
      <c r="RUA22" s="120"/>
      <c r="RUB22" s="121"/>
      <c r="RUD22" s="119"/>
      <c r="RUG22" s="120"/>
      <c r="RUH22" s="121"/>
      <c r="RUJ22" s="119"/>
      <c r="RUM22" s="120"/>
      <c r="RUN22" s="121"/>
      <c r="RUP22" s="119"/>
      <c r="RUS22" s="120"/>
      <c r="RUT22" s="121"/>
      <c r="RUV22" s="119"/>
      <c r="RUY22" s="120"/>
      <c r="RUZ22" s="121"/>
      <c r="RVB22" s="119"/>
      <c r="RVE22" s="120"/>
      <c r="RVF22" s="121"/>
      <c r="RVH22" s="119"/>
      <c r="RVK22" s="120"/>
      <c r="RVL22" s="121"/>
      <c r="RVN22" s="119"/>
      <c r="RVQ22" s="120"/>
      <c r="RVR22" s="121"/>
      <c r="RVT22" s="119"/>
      <c r="RVW22" s="120"/>
      <c r="RVX22" s="121"/>
      <c r="RVZ22" s="119"/>
      <c r="RWC22" s="120"/>
      <c r="RWD22" s="121"/>
      <c r="RWF22" s="119"/>
      <c r="RWI22" s="120"/>
      <c r="RWJ22" s="121"/>
      <c r="RWL22" s="119"/>
      <c r="RWO22" s="120"/>
      <c r="RWP22" s="121"/>
      <c r="RWR22" s="119"/>
      <c r="RWU22" s="120"/>
      <c r="RWV22" s="121"/>
      <c r="RWX22" s="119"/>
      <c r="RXA22" s="120"/>
      <c r="RXB22" s="121"/>
      <c r="RXD22" s="119"/>
      <c r="RXG22" s="120"/>
      <c r="RXH22" s="121"/>
      <c r="RXJ22" s="119"/>
      <c r="RXM22" s="120"/>
      <c r="RXN22" s="121"/>
      <c r="RXP22" s="119"/>
      <c r="RXS22" s="120"/>
      <c r="RXT22" s="121"/>
      <c r="RXV22" s="119"/>
      <c r="RXY22" s="120"/>
      <c r="RXZ22" s="121"/>
      <c r="RYB22" s="119"/>
      <c r="RYE22" s="120"/>
      <c r="RYF22" s="121"/>
      <c r="RYH22" s="119"/>
      <c r="RYK22" s="120"/>
      <c r="RYL22" s="121"/>
      <c r="RYN22" s="119"/>
      <c r="RYQ22" s="120"/>
      <c r="RYR22" s="121"/>
      <c r="RYT22" s="119"/>
      <c r="RYW22" s="120"/>
      <c r="RYX22" s="121"/>
      <c r="RYZ22" s="119"/>
      <c r="RZC22" s="120"/>
      <c r="RZD22" s="121"/>
      <c r="RZF22" s="119"/>
      <c r="RZI22" s="120"/>
      <c r="RZJ22" s="121"/>
      <c r="RZL22" s="119"/>
      <c r="RZO22" s="120"/>
      <c r="RZP22" s="121"/>
      <c r="RZR22" s="119"/>
      <c r="RZU22" s="120"/>
      <c r="RZV22" s="121"/>
      <c r="RZX22" s="119"/>
      <c r="SAA22" s="120"/>
      <c r="SAB22" s="121"/>
      <c r="SAD22" s="119"/>
      <c r="SAG22" s="120"/>
      <c r="SAH22" s="121"/>
      <c r="SAJ22" s="119"/>
      <c r="SAM22" s="120"/>
      <c r="SAN22" s="121"/>
      <c r="SAP22" s="119"/>
      <c r="SAS22" s="120"/>
      <c r="SAT22" s="121"/>
      <c r="SAV22" s="119"/>
      <c r="SAY22" s="120"/>
      <c r="SAZ22" s="121"/>
      <c r="SBB22" s="119"/>
      <c r="SBE22" s="120"/>
      <c r="SBF22" s="121"/>
      <c r="SBH22" s="119"/>
      <c r="SBK22" s="120"/>
      <c r="SBL22" s="121"/>
      <c r="SBN22" s="119"/>
      <c r="SBQ22" s="120"/>
      <c r="SBR22" s="121"/>
      <c r="SBT22" s="119"/>
      <c r="SBW22" s="120"/>
      <c r="SBX22" s="121"/>
      <c r="SBZ22" s="119"/>
      <c r="SCC22" s="120"/>
      <c r="SCD22" s="121"/>
      <c r="SCF22" s="119"/>
      <c r="SCI22" s="120"/>
      <c r="SCJ22" s="121"/>
      <c r="SCL22" s="119"/>
      <c r="SCO22" s="120"/>
      <c r="SCP22" s="121"/>
      <c r="SCR22" s="119"/>
      <c r="SCU22" s="120"/>
      <c r="SCV22" s="121"/>
      <c r="SCX22" s="119"/>
      <c r="SDA22" s="120"/>
      <c r="SDB22" s="121"/>
      <c r="SDD22" s="119"/>
      <c r="SDG22" s="120"/>
      <c r="SDH22" s="121"/>
      <c r="SDJ22" s="119"/>
      <c r="SDM22" s="120"/>
      <c r="SDN22" s="121"/>
      <c r="SDP22" s="119"/>
      <c r="SDS22" s="120"/>
      <c r="SDT22" s="121"/>
      <c r="SDV22" s="119"/>
      <c r="SDY22" s="120"/>
      <c r="SDZ22" s="121"/>
      <c r="SEB22" s="119"/>
      <c r="SEE22" s="120"/>
      <c r="SEF22" s="121"/>
      <c r="SEH22" s="119"/>
      <c r="SEK22" s="120"/>
      <c r="SEL22" s="121"/>
      <c r="SEN22" s="119"/>
      <c r="SEQ22" s="120"/>
      <c r="SER22" s="121"/>
      <c r="SET22" s="119"/>
      <c r="SEW22" s="120"/>
      <c r="SEX22" s="121"/>
      <c r="SEZ22" s="119"/>
      <c r="SFC22" s="120"/>
      <c r="SFD22" s="121"/>
      <c r="SFF22" s="119"/>
      <c r="SFI22" s="120"/>
      <c r="SFJ22" s="121"/>
      <c r="SFL22" s="119"/>
      <c r="SFO22" s="120"/>
      <c r="SFP22" s="121"/>
      <c r="SFR22" s="119"/>
      <c r="SFU22" s="120"/>
      <c r="SFV22" s="121"/>
      <c r="SFX22" s="119"/>
      <c r="SGA22" s="120"/>
      <c r="SGB22" s="121"/>
      <c r="SGD22" s="119"/>
      <c r="SGG22" s="120"/>
      <c r="SGH22" s="121"/>
      <c r="SGJ22" s="119"/>
      <c r="SGM22" s="120"/>
      <c r="SGN22" s="121"/>
      <c r="SGP22" s="119"/>
      <c r="SGS22" s="120"/>
      <c r="SGT22" s="121"/>
      <c r="SGV22" s="119"/>
      <c r="SGY22" s="120"/>
      <c r="SGZ22" s="121"/>
      <c r="SHB22" s="119"/>
      <c r="SHE22" s="120"/>
      <c r="SHF22" s="121"/>
      <c r="SHH22" s="119"/>
      <c r="SHK22" s="120"/>
      <c r="SHL22" s="121"/>
      <c r="SHN22" s="119"/>
      <c r="SHQ22" s="120"/>
      <c r="SHR22" s="121"/>
      <c r="SHT22" s="119"/>
      <c r="SHW22" s="120"/>
      <c r="SHX22" s="121"/>
      <c r="SHZ22" s="119"/>
      <c r="SIC22" s="120"/>
      <c r="SID22" s="121"/>
      <c r="SIF22" s="119"/>
      <c r="SII22" s="120"/>
      <c r="SIJ22" s="121"/>
      <c r="SIL22" s="119"/>
      <c r="SIO22" s="120"/>
      <c r="SIP22" s="121"/>
      <c r="SIR22" s="119"/>
      <c r="SIU22" s="120"/>
      <c r="SIV22" s="121"/>
      <c r="SIX22" s="119"/>
      <c r="SJA22" s="120"/>
      <c r="SJB22" s="121"/>
      <c r="SJD22" s="119"/>
      <c r="SJG22" s="120"/>
      <c r="SJH22" s="121"/>
      <c r="SJJ22" s="119"/>
      <c r="SJM22" s="120"/>
      <c r="SJN22" s="121"/>
      <c r="SJP22" s="119"/>
      <c r="SJS22" s="120"/>
      <c r="SJT22" s="121"/>
      <c r="SJV22" s="119"/>
      <c r="SJY22" s="120"/>
      <c r="SJZ22" s="121"/>
      <c r="SKB22" s="119"/>
      <c r="SKE22" s="120"/>
      <c r="SKF22" s="121"/>
      <c r="SKH22" s="119"/>
      <c r="SKK22" s="120"/>
      <c r="SKL22" s="121"/>
      <c r="SKN22" s="119"/>
      <c r="SKQ22" s="120"/>
      <c r="SKR22" s="121"/>
      <c r="SKT22" s="119"/>
      <c r="SKW22" s="120"/>
      <c r="SKX22" s="121"/>
      <c r="SKZ22" s="119"/>
      <c r="SLC22" s="120"/>
      <c r="SLD22" s="121"/>
      <c r="SLF22" s="119"/>
      <c r="SLI22" s="120"/>
      <c r="SLJ22" s="121"/>
      <c r="SLL22" s="119"/>
      <c r="SLO22" s="120"/>
      <c r="SLP22" s="121"/>
      <c r="SLR22" s="119"/>
      <c r="SLU22" s="120"/>
      <c r="SLV22" s="121"/>
      <c r="SLX22" s="119"/>
      <c r="SMA22" s="120"/>
      <c r="SMB22" s="121"/>
      <c r="SMD22" s="119"/>
      <c r="SMG22" s="120"/>
      <c r="SMH22" s="121"/>
      <c r="SMJ22" s="119"/>
      <c r="SMM22" s="120"/>
      <c r="SMN22" s="121"/>
      <c r="SMP22" s="119"/>
      <c r="SMS22" s="120"/>
      <c r="SMT22" s="121"/>
      <c r="SMV22" s="119"/>
      <c r="SMY22" s="120"/>
      <c r="SMZ22" s="121"/>
      <c r="SNB22" s="119"/>
      <c r="SNE22" s="120"/>
      <c r="SNF22" s="121"/>
      <c r="SNH22" s="119"/>
      <c r="SNK22" s="120"/>
      <c r="SNL22" s="121"/>
      <c r="SNN22" s="119"/>
      <c r="SNQ22" s="120"/>
      <c r="SNR22" s="121"/>
      <c r="SNT22" s="119"/>
      <c r="SNW22" s="120"/>
      <c r="SNX22" s="121"/>
      <c r="SNZ22" s="119"/>
      <c r="SOC22" s="120"/>
      <c r="SOD22" s="121"/>
      <c r="SOF22" s="119"/>
      <c r="SOI22" s="120"/>
      <c r="SOJ22" s="121"/>
      <c r="SOL22" s="119"/>
      <c r="SOO22" s="120"/>
      <c r="SOP22" s="121"/>
      <c r="SOR22" s="119"/>
      <c r="SOU22" s="120"/>
      <c r="SOV22" s="121"/>
      <c r="SOX22" s="119"/>
      <c r="SPA22" s="120"/>
      <c r="SPB22" s="121"/>
      <c r="SPD22" s="119"/>
      <c r="SPG22" s="120"/>
      <c r="SPH22" s="121"/>
      <c r="SPJ22" s="119"/>
      <c r="SPM22" s="120"/>
      <c r="SPN22" s="121"/>
      <c r="SPP22" s="119"/>
      <c r="SPS22" s="120"/>
      <c r="SPT22" s="121"/>
      <c r="SPV22" s="119"/>
      <c r="SPY22" s="120"/>
      <c r="SPZ22" s="121"/>
      <c r="SQB22" s="119"/>
      <c r="SQE22" s="120"/>
      <c r="SQF22" s="121"/>
      <c r="SQH22" s="119"/>
      <c r="SQK22" s="120"/>
      <c r="SQL22" s="121"/>
      <c r="SQN22" s="119"/>
      <c r="SQQ22" s="120"/>
      <c r="SQR22" s="121"/>
      <c r="SQT22" s="119"/>
      <c r="SQW22" s="120"/>
      <c r="SQX22" s="121"/>
      <c r="SQZ22" s="119"/>
      <c r="SRC22" s="120"/>
      <c r="SRD22" s="121"/>
      <c r="SRF22" s="119"/>
      <c r="SRI22" s="120"/>
      <c r="SRJ22" s="121"/>
      <c r="SRL22" s="119"/>
      <c r="SRO22" s="120"/>
      <c r="SRP22" s="121"/>
      <c r="SRR22" s="119"/>
      <c r="SRU22" s="120"/>
      <c r="SRV22" s="121"/>
      <c r="SRX22" s="119"/>
      <c r="SSA22" s="120"/>
      <c r="SSB22" s="121"/>
      <c r="SSD22" s="119"/>
      <c r="SSG22" s="120"/>
      <c r="SSH22" s="121"/>
      <c r="SSJ22" s="119"/>
      <c r="SSM22" s="120"/>
      <c r="SSN22" s="121"/>
      <c r="SSP22" s="119"/>
      <c r="SSS22" s="120"/>
      <c r="SST22" s="121"/>
      <c r="SSV22" s="119"/>
      <c r="SSY22" s="120"/>
      <c r="SSZ22" s="121"/>
      <c r="STB22" s="119"/>
      <c r="STE22" s="120"/>
      <c r="STF22" s="121"/>
      <c r="STH22" s="119"/>
      <c r="STK22" s="120"/>
      <c r="STL22" s="121"/>
      <c r="STN22" s="119"/>
      <c r="STQ22" s="120"/>
      <c r="STR22" s="121"/>
      <c r="STT22" s="119"/>
      <c r="STW22" s="120"/>
      <c r="STX22" s="121"/>
      <c r="STZ22" s="119"/>
      <c r="SUC22" s="120"/>
      <c r="SUD22" s="121"/>
      <c r="SUF22" s="119"/>
      <c r="SUI22" s="120"/>
      <c r="SUJ22" s="121"/>
      <c r="SUL22" s="119"/>
      <c r="SUO22" s="120"/>
      <c r="SUP22" s="121"/>
      <c r="SUR22" s="119"/>
      <c r="SUU22" s="120"/>
      <c r="SUV22" s="121"/>
      <c r="SUX22" s="119"/>
      <c r="SVA22" s="120"/>
      <c r="SVB22" s="121"/>
      <c r="SVD22" s="119"/>
      <c r="SVG22" s="120"/>
      <c r="SVH22" s="121"/>
      <c r="SVJ22" s="119"/>
      <c r="SVM22" s="120"/>
      <c r="SVN22" s="121"/>
      <c r="SVP22" s="119"/>
      <c r="SVS22" s="120"/>
      <c r="SVT22" s="121"/>
      <c r="SVV22" s="119"/>
      <c r="SVY22" s="120"/>
      <c r="SVZ22" s="121"/>
      <c r="SWB22" s="119"/>
      <c r="SWE22" s="120"/>
      <c r="SWF22" s="121"/>
      <c r="SWH22" s="119"/>
      <c r="SWK22" s="120"/>
      <c r="SWL22" s="121"/>
      <c r="SWN22" s="119"/>
      <c r="SWQ22" s="120"/>
      <c r="SWR22" s="121"/>
      <c r="SWT22" s="119"/>
      <c r="SWW22" s="120"/>
      <c r="SWX22" s="121"/>
      <c r="SWZ22" s="119"/>
      <c r="SXC22" s="120"/>
      <c r="SXD22" s="121"/>
      <c r="SXF22" s="119"/>
      <c r="SXI22" s="120"/>
      <c r="SXJ22" s="121"/>
      <c r="SXL22" s="119"/>
      <c r="SXO22" s="120"/>
      <c r="SXP22" s="121"/>
      <c r="SXR22" s="119"/>
      <c r="SXU22" s="120"/>
      <c r="SXV22" s="121"/>
      <c r="SXX22" s="119"/>
      <c r="SYA22" s="120"/>
      <c r="SYB22" s="121"/>
      <c r="SYD22" s="119"/>
      <c r="SYG22" s="120"/>
      <c r="SYH22" s="121"/>
      <c r="SYJ22" s="119"/>
      <c r="SYM22" s="120"/>
      <c r="SYN22" s="121"/>
      <c r="SYP22" s="119"/>
      <c r="SYS22" s="120"/>
      <c r="SYT22" s="121"/>
      <c r="SYV22" s="119"/>
      <c r="SYY22" s="120"/>
      <c r="SYZ22" s="121"/>
      <c r="SZB22" s="119"/>
      <c r="SZE22" s="120"/>
      <c r="SZF22" s="121"/>
      <c r="SZH22" s="119"/>
      <c r="SZK22" s="120"/>
      <c r="SZL22" s="121"/>
      <c r="SZN22" s="119"/>
      <c r="SZQ22" s="120"/>
      <c r="SZR22" s="121"/>
      <c r="SZT22" s="119"/>
      <c r="SZW22" s="120"/>
      <c r="SZX22" s="121"/>
      <c r="SZZ22" s="119"/>
      <c r="TAC22" s="120"/>
      <c r="TAD22" s="121"/>
      <c r="TAF22" s="119"/>
      <c r="TAI22" s="120"/>
      <c r="TAJ22" s="121"/>
      <c r="TAL22" s="119"/>
      <c r="TAO22" s="120"/>
      <c r="TAP22" s="121"/>
      <c r="TAR22" s="119"/>
      <c r="TAU22" s="120"/>
      <c r="TAV22" s="121"/>
      <c r="TAX22" s="119"/>
      <c r="TBA22" s="120"/>
      <c r="TBB22" s="121"/>
      <c r="TBD22" s="119"/>
      <c r="TBG22" s="120"/>
      <c r="TBH22" s="121"/>
      <c r="TBJ22" s="119"/>
      <c r="TBM22" s="120"/>
      <c r="TBN22" s="121"/>
      <c r="TBP22" s="119"/>
      <c r="TBS22" s="120"/>
      <c r="TBT22" s="121"/>
      <c r="TBV22" s="119"/>
      <c r="TBY22" s="120"/>
      <c r="TBZ22" s="121"/>
      <c r="TCB22" s="119"/>
      <c r="TCE22" s="120"/>
      <c r="TCF22" s="121"/>
      <c r="TCH22" s="119"/>
      <c r="TCK22" s="120"/>
      <c r="TCL22" s="121"/>
      <c r="TCN22" s="119"/>
      <c r="TCQ22" s="120"/>
      <c r="TCR22" s="121"/>
      <c r="TCT22" s="119"/>
      <c r="TCW22" s="120"/>
      <c r="TCX22" s="121"/>
      <c r="TCZ22" s="119"/>
      <c r="TDC22" s="120"/>
      <c r="TDD22" s="121"/>
      <c r="TDF22" s="119"/>
      <c r="TDI22" s="120"/>
      <c r="TDJ22" s="121"/>
      <c r="TDL22" s="119"/>
      <c r="TDO22" s="120"/>
      <c r="TDP22" s="121"/>
      <c r="TDR22" s="119"/>
      <c r="TDU22" s="120"/>
      <c r="TDV22" s="121"/>
      <c r="TDX22" s="119"/>
      <c r="TEA22" s="120"/>
      <c r="TEB22" s="121"/>
      <c r="TED22" s="119"/>
      <c r="TEG22" s="120"/>
      <c r="TEH22" s="121"/>
      <c r="TEJ22" s="119"/>
      <c r="TEM22" s="120"/>
      <c r="TEN22" s="121"/>
      <c r="TEP22" s="119"/>
      <c r="TES22" s="120"/>
      <c r="TET22" s="121"/>
      <c r="TEV22" s="119"/>
      <c r="TEY22" s="120"/>
      <c r="TEZ22" s="121"/>
      <c r="TFB22" s="119"/>
      <c r="TFE22" s="120"/>
      <c r="TFF22" s="121"/>
      <c r="TFH22" s="119"/>
      <c r="TFK22" s="120"/>
      <c r="TFL22" s="121"/>
      <c r="TFN22" s="119"/>
      <c r="TFQ22" s="120"/>
      <c r="TFR22" s="121"/>
      <c r="TFT22" s="119"/>
      <c r="TFW22" s="120"/>
      <c r="TFX22" s="121"/>
      <c r="TFZ22" s="119"/>
      <c r="TGC22" s="120"/>
      <c r="TGD22" s="121"/>
      <c r="TGF22" s="119"/>
      <c r="TGI22" s="120"/>
      <c r="TGJ22" s="121"/>
      <c r="TGL22" s="119"/>
      <c r="TGO22" s="120"/>
      <c r="TGP22" s="121"/>
      <c r="TGR22" s="119"/>
      <c r="TGU22" s="120"/>
      <c r="TGV22" s="121"/>
      <c r="TGX22" s="119"/>
      <c r="THA22" s="120"/>
      <c r="THB22" s="121"/>
      <c r="THD22" s="119"/>
      <c r="THG22" s="120"/>
      <c r="THH22" s="121"/>
      <c r="THJ22" s="119"/>
      <c r="THM22" s="120"/>
      <c r="THN22" s="121"/>
      <c r="THP22" s="119"/>
      <c r="THS22" s="120"/>
      <c r="THT22" s="121"/>
      <c r="THV22" s="119"/>
      <c r="THY22" s="120"/>
      <c r="THZ22" s="121"/>
      <c r="TIB22" s="119"/>
      <c r="TIE22" s="120"/>
      <c r="TIF22" s="121"/>
      <c r="TIH22" s="119"/>
      <c r="TIK22" s="120"/>
      <c r="TIL22" s="121"/>
      <c r="TIN22" s="119"/>
      <c r="TIQ22" s="120"/>
      <c r="TIR22" s="121"/>
      <c r="TIT22" s="119"/>
      <c r="TIW22" s="120"/>
      <c r="TIX22" s="121"/>
      <c r="TIZ22" s="119"/>
      <c r="TJC22" s="120"/>
      <c r="TJD22" s="121"/>
      <c r="TJF22" s="119"/>
      <c r="TJI22" s="120"/>
      <c r="TJJ22" s="121"/>
      <c r="TJL22" s="119"/>
      <c r="TJO22" s="120"/>
      <c r="TJP22" s="121"/>
      <c r="TJR22" s="119"/>
      <c r="TJU22" s="120"/>
      <c r="TJV22" s="121"/>
      <c r="TJX22" s="119"/>
      <c r="TKA22" s="120"/>
      <c r="TKB22" s="121"/>
      <c r="TKD22" s="119"/>
      <c r="TKG22" s="120"/>
      <c r="TKH22" s="121"/>
      <c r="TKJ22" s="119"/>
      <c r="TKM22" s="120"/>
      <c r="TKN22" s="121"/>
      <c r="TKP22" s="119"/>
      <c r="TKS22" s="120"/>
      <c r="TKT22" s="121"/>
      <c r="TKV22" s="119"/>
      <c r="TKY22" s="120"/>
      <c r="TKZ22" s="121"/>
      <c r="TLB22" s="119"/>
      <c r="TLE22" s="120"/>
      <c r="TLF22" s="121"/>
      <c r="TLH22" s="119"/>
      <c r="TLK22" s="120"/>
      <c r="TLL22" s="121"/>
      <c r="TLN22" s="119"/>
      <c r="TLQ22" s="120"/>
      <c r="TLR22" s="121"/>
      <c r="TLT22" s="119"/>
      <c r="TLW22" s="120"/>
      <c r="TLX22" s="121"/>
      <c r="TLZ22" s="119"/>
      <c r="TMC22" s="120"/>
      <c r="TMD22" s="121"/>
      <c r="TMF22" s="119"/>
      <c r="TMI22" s="120"/>
      <c r="TMJ22" s="121"/>
      <c r="TML22" s="119"/>
      <c r="TMO22" s="120"/>
      <c r="TMP22" s="121"/>
      <c r="TMR22" s="119"/>
      <c r="TMU22" s="120"/>
      <c r="TMV22" s="121"/>
      <c r="TMX22" s="119"/>
      <c r="TNA22" s="120"/>
      <c r="TNB22" s="121"/>
      <c r="TND22" s="119"/>
      <c r="TNG22" s="120"/>
      <c r="TNH22" s="121"/>
      <c r="TNJ22" s="119"/>
      <c r="TNM22" s="120"/>
      <c r="TNN22" s="121"/>
      <c r="TNP22" s="119"/>
      <c r="TNS22" s="120"/>
      <c r="TNT22" s="121"/>
      <c r="TNV22" s="119"/>
      <c r="TNY22" s="120"/>
      <c r="TNZ22" s="121"/>
      <c r="TOB22" s="119"/>
      <c r="TOE22" s="120"/>
      <c r="TOF22" s="121"/>
      <c r="TOH22" s="119"/>
      <c r="TOK22" s="120"/>
      <c r="TOL22" s="121"/>
      <c r="TON22" s="119"/>
      <c r="TOQ22" s="120"/>
      <c r="TOR22" s="121"/>
      <c r="TOT22" s="119"/>
      <c r="TOW22" s="120"/>
      <c r="TOX22" s="121"/>
      <c r="TOZ22" s="119"/>
      <c r="TPC22" s="120"/>
      <c r="TPD22" s="121"/>
      <c r="TPF22" s="119"/>
      <c r="TPI22" s="120"/>
      <c r="TPJ22" s="121"/>
      <c r="TPL22" s="119"/>
      <c r="TPO22" s="120"/>
      <c r="TPP22" s="121"/>
      <c r="TPR22" s="119"/>
      <c r="TPU22" s="120"/>
      <c r="TPV22" s="121"/>
      <c r="TPX22" s="119"/>
      <c r="TQA22" s="120"/>
      <c r="TQB22" s="121"/>
      <c r="TQD22" s="119"/>
      <c r="TQG22" s="120"/>
      <c r="TQH22" s="121"/>
      <c r="TQJ22" s="119"/>
      <c r="TQM22" s="120"/>
      <c r="TQN22" s="121"/>
      <c r="TQP22" s="119"/>
      <c r="TQS22" s="120"/>
      <c r="TQT22" s="121"/>
      <c r="TQV22" s="119"/>
      <c r="TQY22" s="120"/>
      <c r="TQZ22" s="121"/>
      <c r="TRB22" s="119"/>
      <c r="TRE22" s="120"/>
      <c r="TRF22" s="121"/>
      <c r="TRH22" s="119"/>
      <c r="TRK22" s="120"/>
      <c r="TRL22" s="121"/>
      <c r="TRN22" s="119"/>
      <c r="TRQ22" s="120"/>
      <c r="TRR22" s="121"/>
      <c r="TRT22" s="119"/>
      <c r="TRW22" s="120"/>
      <c r="TRX22" s="121"/>
      <c r="TRZ22" s="119"/>
      <c r="TSC22" s="120"/>
      <c r="TSD22" s="121"/>
      <c r="TSF22" s="119"/>
      <c r="TSI22" s="120"/>
      <c r="TSJ22" s="121"/>
      <c r="TSL22" s="119"/>
      <c r="TSO22" s="120"/>
      <c r="TSP22" s="121"/>
      <c r="TSR22" s="119"/>
      <c r="TSU22" s="120"/>
      <c r="TSV22" s="121"/>
      <c r="TSX22" s="119"/>
      <c r="TTA22" s="120"/>
      <c r="TTB22" s="121"/>
      <c r="TTD22" s="119"/>
      <c r="TTG22" s="120"/>
      <c r="TTH22" s="121"/>
      <c r="TTJ22" s="119"/>
      <c r="TTM22" s="120"/>
      <c r="TTN22" s="121"/>
      <c r="TTP22" s="119"/>
      <c r="TTS22" s="120"/>
      <c r="TTT22" s="121"/>
      <c r="TTV22" s="119"/>
      <c r="TTY22" s="120"/>
      <c r="TTZ22" s="121"/>
      <c r="TUB22" s="119"/>
      <c r="TUE22" s="120"/>
      <c r="TUF22" s="121"/>
      <c r="TUH22" s="119"/>
      <c r="TUK22" s="120"/>
      <c r="TUL22" s="121"/>
      <c r="TUN22" s="119"/>
      <c r="TUQ22" s="120"/>
      <c r="TUR22" s="121"/>
      <c r="TUT22" s="119"/>
      <c r="TUW22" s="120"/>
      <c r="TUX22" s="121"/>
      <c r="TUZ22" s="119"/>
      <c r="TVC22" s="120"/>
      <c r="TVD22" s="121"/>
      <c r="TVF22" s="119"/>
      <c r="TVI22" s="120"/>
      <c r="TVJ22" s="121"/>
      <c r="TVL22" s="119"/>
      <c r="TVO22" s="120"/>
      <c r="TVP22" s="121"/>
      <c r="TVR22" s="119"/>
      <c r="TVU22" s="120"/>
      <c r="TVV22" s="121"/>
      <c r="TVX22" s="119"/>
      <c r="TWA22" s="120"/>
      <c r="TWB22" s="121"/>
      <c r="TWD22" s="119"/>
      <c r="TWG22" s="120"/>
      <c r="TWH22" s="121"/>
      <c r="TWJ22" s="119"/>
      <c r="TWM22" s="120"/>
      <c r="TWN22" s="121"/>
      <c r="TWP22" s="119"/>
      <c r="TWS22" s="120"/>
      <c r="TWT22" s="121"/>
      <c r="TWV22" s="119"/>
      <c r="TWY22" s="120"/>
      <c r="TWZ22" s="121"/>
      <c r="TXB22" s="119"/>
      <c r="TXE22" s="120"/>
      <c r="TXF22" s="121"/>
      <c r="TXH22" s="119"/>
      <c r="TXK22" s="120"/>
      <c r="TXL22" s="121"/>
      <c r="TXN22" s="119"/>
      <c r="TXQ22" s="120"/>
      <c r="TXR22" s="121"/>
      <c r="TXT22" s="119"/>
      <c r="TXW22" s="120"/>
      <c r="TXX22" s="121"/>
      <c r="TXZ22" s="119"/>
      <c r="TYC22" s="120"/>
      <c r="TYD22" s="121"/>
      <c r="TYF22" s="119"/>
      <c r="TYI22" s="120"/>
      <c r="TYJ22" s="121"/>
      <c r="TYL22" s="119"/>
      <c r="TYO22" s="120"/>
      <c r="TYP22" s="121"/>
      <c r="TYR22" s="119"/>
      <c r="TYU22" s="120"/>
      <c r="TYV22" s="121"/>
      <c r="TYX22" s="119"/>
      <c r="TZA22" s="120"/>
      <c r="TZB22" s="121"/>
      <c r="TZD22" s="119"/>
      <c r="TZG22" s="120"/>
      <c r="TZH22" s="121"/>
      <c r="TZJ22" s="119"/>
      <c r="TZM22" s="120"/>
      <c r="TZN22" s="121"/>
      <c r="TZP22" s="119"/>
      <c r="TZS22" s="120"/>
      <c r="TZT22" s="121"/>
      <c r="TZV22" s="119"/>
      <c r="TZY22" s="120"/>
      <c r="TZZ22" s="121"/>
      <c r="UAB22" s="119"/>
      <c r="UAE22" s="120"/>
      <c r="UAF22" s="121"/>
      <c r="UAH22" s="119"/>
      <c r="UAK22" s="120"/>
      <c r="UAL22" s="121"/>
      <c r="UAN22" s="119"/>
      <c r="UAQ22" s="120"/>
      <c r="UAR22" s="121"/>
      <c r="UAT22" s="119"/>
      <c r="UAW22" s="120"/>
      <c r="UAX22" s="121"/>
      <c r="UAZ22" s="119"/>
      <c r="UBC22" s="120"/>
      <c r="UBD22" s="121"/>
      <c r="UBF22" s="119"/>
      <c r="UBI22" s="120"/>
      <c r="UBJ22" s="121"/>
      <c r="UBL22" s="119"/>
      <c r="UBO22" s="120"/>
      <c r="UBP22" s="121"/>
      <c r="UBR22" s="119"/>
      <c r="UBU22" s="120"/>
      <c r="UBV22" s="121"/>
      <c r="UBX22" s="119"/>
      <c r="UCA22" s="120"/>
      <c r="UCB22" s="121"/>
      <c r="UCD22" s="119"/>
      <c r="UCG22" s="120"/>
      <c r="UCH22" s="121"/>
      <c r="UCJ22" s="119"/>
      <c r="UCM22" s="120"/>
      <c r="UCN22" s="121"/>
      <c r="UCP22" s="119"/>
      <c r="UCS22" s="120"/>
      <c r="UCT22" s="121"/>
      <c r="UCV22" s="119"/>
      <c r="UCY22" s="120"/>
      <c r="UCZ22" s="121"/>
      <c r="UDB22" s="119"/>
      <c r="UDE22" s="120"/>
      <c r="UDF22" s="121"/>
      <c r="UDH22" s="119"/>
      <c r="UDK22" s="120"/>
      <c r="UDL22" s="121"/>
      <c r="UDN22" s="119"/>
      <c r="UDQ22" s="120"/>
      <c r="UDR22" s="121"/>
      <c r="UDT22" s="119"/>
      <c r="UDW22" s="120"/>
      <c r="UDX22" s="121"/>
      <c r="UDZ22" s="119"/>
      <c r="UEC22" s="120"/>
      <c r="UED22" s="121"/>
      <c r="UEF22" s="119"/>
      <c r="UEI22" s="120"/>
      <c r="UEJ22" s="121"/>
      <c r="UEL22" s="119"/>
      <c r="UEO22" s="120"/>
      <c r="UEP22" s="121"/>
      <c r="UER22" s="119"/>
      <c r="UEU22" s="120"/>
      <c r="UEV22" s="121"/>
      <c r="UEX22" s="119"/>
      <c r="UFA22" s="120"/>
      <c r="UFB22" s="121"/>
      <c r="UFD22" s="119"/>
      <c r="UFG22" s="120"/>
      <c r="UFH22" s="121"/>
      <c r="UFJ22" s="119"/>
      <c r="UFM22" s="120"/>
      <c r="UFN22" s="121"/>
      <c r="UFP22" s="119"/>
      <c r="UFS22" s="120"/>
      <c r="UFT22" s="121"/>
      <c r="UFV22" s="119"/>
      <c r="UFY22" s="120"/>
      <c r="UFZ22" s="121"/>
      <c r="UGB22" s="119"/>
      <c r="UGE22" s="120"/>
      <c r="UGF22" s="121"/>
      <c r="UGH22" s="119"/>
      <c r="UGK22" s="120"/>
      <c r="UGL22" s="121"/>
      <c r="UGN22" s="119"/>
      <c r="UGQ22" s="120"/>
      <c r="UGR22" s="121"/>
      <c r="UGT22" s="119"/>
      <c r="UGW22" s="120"/>
      <c r="UGX22" s="121"/>
      <c r="UGZ22" s="119"/>
      <c r="UHC22" s="120"/>
      <c r="UHD22" s="121"/>
      <c r="UHF22" s="119"/>
      <c r="UHI22" s="120"/>
      <c r="UHJ22" s="121"/>
      <c r="UHL22" s="119"/>
      <c r="UHO22" s="120"/>
      <c r="UHP22" s="121"/>
      <c r="UHR22" s="119"/>
      <c r="UHU22" s="120"/>
      <c r="UHV22" s="121"/>
      <c r="UHX22" s="119"/>
      <c r="UIA22" s="120"/>
      <c r="UIB22" s="121"/>
      <c r="UID22" s="119"/>
      <c r="UIG22" s="120"/>
      <c r="UIH22" s="121"/>
      <c r="UIJ22" s="119"/>
      <c r="UIM22" s="120"/>
      <c r="UIN22" s="121"/>
      <c r="UIP22" s="119"/>
      <c r="UIS22" s="120"/>
      <c r="UIT22" s="121"/>
      <c r="UIV22" s="119"/>
      <c r="UIY22" s="120"/>
      <c r="UIZ22" s="121"/>
      <c r="UJB22" s="119"/>
      <c r="UJE22" s="120"/>
      <c r="UJF22" s="121"/>
      <c r="UJH22" s="119"/>
      <c r="UJK22" s="120"/>
      <c r="UJL22" s="121"/>
      <c r="UJN22" s="119"/>
      <c r="UJQ22" s="120"/>
      <c r="UJR22" s="121"/>
      <c r="UJT22" s="119"/>
      <c r="UJW22" s="120"/>
      <c r="UJX22" s="121"/>
      <c r="UJZ22" s="119"/>
      <c r="UKC22" s="120"/>
      <c r="UKD22" s="121"/>
      <c r="UKF22" s="119"/>
      <c r="UKI22" s="120"/>
      <c r="UKJ22" s="121"/>
      <c r="UKL22" s="119"/>
      <c r="UKO22" s="120"/>
      <c r="UKP22" s="121"/>
      <c r="UKR22" s="119"/>
      <c r="UKU22" s="120"/>
      <c r="UKV22" s="121"/>
      <c r="UKX22" s="119"/>
      <c r="ULA22" s="120"/>
      <c r="ULB22" s="121"/>
      <c r="ULD22" s="119"/>
      <c r="ULG22" s="120"/>
      <c r="ULH22" s="121"/>
      <c r="ULJ22" s="119"/>
      <c r="ULM22" s="120"/>
      <c r="ULN22" s="121"/>
      <c r="ULP22" s="119"/>
      <c r="ULS22" s="120"/>
      <c r="ULT22" s="121"/>
      <c r="ULV22" s="119"/>
      <c r="ULY22" s="120"/>
      <c r="ULZ22" s="121"/>
      <c r="UMB22" s="119"/>
      <c r="UME22" s="120"/>
      <c r="UMF22" s="121"/>
      <c r="UMH22" s="119"/>
      <c r="UMK22" s="120"/>
      <c r="UML22" s="121"/>
      <c r="UMN22" s="119"/>
      <c r="UMQ22" s="120"/>
      <c r="UMR22" s="121"/>
      <c r="UMT22" s="119"/>
      <c r="UMW22" s="120"/>
      <c r="UMX22" s="121"/>
      <c r="UMZ22" s="119"/>
      <c r="UNC22" s="120"/>
      <c r="UND22" s="121"/>
      <c r="UNF22" s="119"/>
      <c r="UNI22" s="120"/>
      <c r="UNJ22" s="121"/>
      <c r="UNL22" s="119"/>
      <c r="UNO22" s="120"/>
      <c r="UNP22" s="121"/>
      <c r="UNR22" s="119"/>
      <c r="UNU22" s="120"/>
      <c r="UNV22" s="121"/>
      <c r="UNX22" s="119"/>
      <c r="UOA22" s="120"/>
      <c r="UOB22" s="121"/>
      <c r="UOD22" s="119"/>
      <c r="UOG22" s="120"/>
      <c r="UOH22" s="121"/>
      <c r="UOJ22" s="119"/>
      <c r="UOM22" s="120"/>
      <c r="UON22" s="121"/>
      <c r="UOP22" s="119"/>
      <c r="UOS22" s="120"/>
      <c r="UOT22" s="121"/>
      <c r="UOV22" s="119"/>
      <c r="UOY22" s="120"/>
      <c r="UOZ22" s="121"/>
      <c r="UPB22" s="119"/>
      <c r="UPE22" s="120"/>
      <c r="UPF22" s="121"/>
      <c r="UPH22" s="119"/>
      <c r="UPK22" s="120"/>
      <c r="UPL22" s="121"/>
      <c r="UPN22" s="119"/>
      <c r="UPQ22" s="120"/>
      <c r="UPR22" s="121"/>
      <c r="UPT22" s="119"/>
      <c r="UPW22" s="120"/>
      <c r="UPX22" s="121"/>
      <c r="UPZ22" s="119"/>
      <c r="UQC22" s="120"/>
      <c r="UQD22" s="121"/>
      <c r="UQF22" s="119"/>
      <c r="UQI22" s="120"/>
      <c r="UQJ22" s="121"/>
      <c r="UQL22" s="119"/>
      <c r="UQO22" s="120"/>
      <c r="UQP22" s="121"/>
      <c r="UQR22" s="119"/>
      <c r="UQU22" s="120"/>
      <c r="UQV22" s="121"/>
      <c r="UQX22" s="119"/>
      <c r="URA22" s="120"/>
      <c r="URB22" s="121"/>
      <c r="URD22" s="119"/>
      <c r="URG22" s="120"/>
      <c r="URH22" s="121"/>
      <c r="URJ22" s="119"/>
      <c r="URM22" s="120"/>
      <c r="URN22" s="121"/>
      <c r="URP22" s="119"/>
      <c r="URS22" s="120"/>
      <c r="URT22" s="121"/>
      <c r="URV22" s="119"/>
      <c r="URY22" s="120"/>
      <c r="URZ22" s="121"/>
      <c r="USB22" s="119"/>
      <c r="USE22" s="120"/>
      <c r="USF22" s="121"/>
      <c r="USH22" s="119"/>
      <c r="USK22" s="120"/>
      <c r="USL22" s="121"/>
      <c r="USN22" s="119"/>
      <c r="USQ22" s="120"/>
      <c r="USR22" s="121"/>
      <c r="UST22" s="119"/>
      <c r="USW22" s="120"/>
      <c r="USX22" s="121"/>
      <c r="USZ22" s="119"/>
      <c r="UTC22" s="120"/>
      <c r="UTD22" s="121"/>
      <c r="UTF22" s="119"/>
      <c r="UTI22" s="120"/>
      <c r="UTJ22" s="121"/>
      <c r="UTL22" s="119"/>
      <c r="UTO22" s="120"/>
      <c r="UTP22" s="121"/>
      <c r="UTR22" s="119"/>
      <c r="UTU22" s="120"/>
      <c r="UTV22" s="121"/>
      <c r="UTX22" s="119"/>
      <c r="UUA22" s="120"/>
      <c r="UUB22" s="121"/>
      <c r="UUD22" s="119"/>
      <c r="UUG22" s="120"/>
      <c r="UUH22" s="121"/>
      <c r="UUJ22" s="119"/>
      <c r="UUM22" s="120"/>
      <c r="UUN22" s="121"/>
      <c r="UUP22" s="119"/>
      <c r="UUS22" s="120"/>
      <c r="UUT22" s="121"/>
      <c r="UUV22" s="119"/>
      <c r="UUY22" s="120"/>
      <c r="UUZ22" s="121"/>
      <c r="UVB22" s="119"/>
      <c r="UVE22" s="120"/>
      <c r="UVF22" s="121"/>
      <c r="UVH22" s="119"/>
      <c r="UVK22" s="120"/>
      <c r="UVL22" s="121"/>
      <c r="UVN22" s="119"/>
      <c r="UVQ22" s="120"/>
      <c r="UVR22" s="121"/>
      <c r="UVT22" s="119"/>
      <c r="UVW22" s="120"/>
      <c r="UVX22" s="121"/>
      <c r="UVZ22" s="119"/>
      <c r="UWC22" s="120"/>
      <c r="UWD22" s="121"/>
      <c r="UWF22" s="119"/>
      <c r="UWI22" s="120"/>
      <c r="UWJ22" s="121"/>
      <c r="UWL22" s="119"/>
      <c r="UWO22" s="120"/>
      <c r="UWP22" s="121"/>
      <c r="UWR22" s="119"/>
      <c r="UWU22" s="120"/>
      <c r="UWV22" s="121"/>
      <c r="UWX22" s="119"/>
      <c r="UXA22" s="120"/>
      <c r="UXB22" s="121"/>
      <c r="UXD22" s="119"/>
      <c r="UXG22" s="120"/>
      <c r="UXH22" s="121"/>
      <c r="UXJ22" s="119"/>
      <c r="UXM22" s="120"/>
      <c r="UXN22" s="121"/>
      <c r="UXP22" s="119"/>
      <c r="UXS22" s="120"/>
      <c r="UXT22" s="121"/>
      <c r="UXV22" s="119"/>
      <c r="UXY22" s="120"/>
      <c r="UXZ22" s="121"/>
      <c r="UYB22" s="119"/>
      <c r="UYE22" s="120"/>
      <c r="UYF22" s="121"/>
      <c r="UYH22" s="119"/>
      <c r="UYK22" s="120"/>
      <c r="UYL22" s="121"/>
      <c r="UYN22" s="119"/>
      <c r="UYQ22" s="120"/>
      <c r="UYR22" s="121"/>
      <c r="UYT22" s="119"/>
      <c r="UYW22" s="120"/>
      <c r="UYX22" s="121"/>
      <c r="UYZ22" s="119"/>
      <c r="UZC22" s="120"/>
      <c r="UZD22" s="121"/>
      <c r="UZF22" s="119"/>
      <c r="UZI22" s="120"/>
      <c r="UZJ22" s="121"/>
      <c r="UZL22" s="119"/>
      <c r="UZO22" s="120"/>
      <c r="UZP22" s="121"/>
      <c r="UZR22" s="119"/>
      <c r="UZU22" s="120"/>
      <c r="UZV22" s="121"/>
      <c r="UZX22" s="119"/>
      <c r="VAA22" s="120"/>
      <c r="VAB22" s="121"/>
      <c r="VAD22" s="119"/>
      <c r="VAG22" s="120"/>
      <c r="VAH22" s="121"/>
      <c r="VAJ22" s="119"/>
      <c r="VAM22" s="120"/>
      <c r="VAN22" s="121"/>
      <c r="VAP22" s="119"/>
      <c r="VAS22" s="120"/>
      <c r="VAT22" s="121"/>
      <c r="VAV22" s="119"/>
      <c r="VAY22" s="120"/>
      <c r="VAZ22" s="121"/>
      <c r="VBB22" s="119"/>
      <c r="VBE22" s="120"/>
      <c r="VBF22" s="121"/>
      <c r="VBH22" s="119"/>
      <c r="VBK22" s="120"/>
      <c r="VBL22" s="121"/>
      <c r="VBN22" s="119"/>
      <c r="VBQ22" s="120"/>
      <c r="VBR22" s="121"/>
      <c r="VBT22" s="119"/>
      <c r="VBW22" s="120"/>
      <c r="VBX22" s="121"/>
      <c r="VBZ22" s="119"/>
      <c r="VCC22" s="120"/>
      <c r="VCD22" s="121"/>
      <c r="VCF22" s="119"/>
      <c r="VCI22" s="120"/>
      <c r="VCJ22" s="121"/>
      <c r="VCL22" s="119"/>
      <c r="VCO22" s="120"/>
      <c r="VCP22" s="121"/>
      <c r="VCR22" s="119"/>
      <c r="VCU22" s="120"/>
      <c r="VCV22" s="121"/>
      <c r="VCX22" s="119"/>
      <c r="VDA22" s="120"/>
      <c r="VDB22" s="121"/>
      <c r="VDD22" s="119"/>
      <c r="VDG22" s="120"/>
      <c r="VDH22" s="121"/>
      <c r="VDJ22" s="119"/>
      <c r="VDM22" s="120"/>
      <c r="VDN22" s="121"/>
      <c r="VDP22" s="119"/>
      <c r="VDS22" s="120"/>
      <c r="VDT22" s="121"/>
      <c r="VDV22" s="119"/>
      <c r="VDY22" s="120"/>
      <c r="VDZ22" s="121"/>
      <c r="VEB22" s="119"/>
      <c r="VEE22" s="120"/>
      <c r="VEF22" s="121"/>
      <c r="VEH22" s="119"/>
      <c r="VEK22" s="120"/>
      <c r="VEL22" s="121"/>
      <c r="VEN22" s="119"/>
      <c r="VEQ22" s="120"/>
      <c r="VER22" s="121"/>
      <c r="VET22" s="119"/>
      <c r="VEW22" s="120"/>
      <c r="VEX22" s="121"/>
      <c r="VEZ22" s="119"/>
      <c r="VFC22" s="120"/>
      <c r="VFD22" s="121"/>
      <c r="VFF22" s="119"/>
      <c r="VFI22" s="120"/>
      <c r="VFJ22" s="121"/>
      <c r="VFL22" s="119"/>
      <c r="VFO22" s="120"/>
      <c r="VFP22" s="121"/>
      <c r="VFR22" s="119"/>
      <c r="VFU22" s="120"/>
      <c r="VFV22" s="121"/>
      <c r="VFX22" s="119"/>
      <c r="VGA22" s="120"/>
      <c r="VGB22" s="121"/>
      <c r="VGD22" s="119"/>
      <c r="VGG22" s="120"/>
      <c r="VGH22" s="121"/>
      <c r="VGJ22" s="119"/>
      <c r="VGM22" s="120"/>
      <c r="VGN22" s="121"/>
      <c r="VGP22" s="119"/>
      <c r="VGS22" s="120"/>
      <c r="VGT22" s="121"/>
      <c r="VGV22" s="119"/>
      <c r="VGY22" s="120"/>
      <c r="VGZ22" s="121"/>
      <c r="VHB22" s="119"/>
      <c r="VHE22" s="120"/>
      <c r="VHF22" s="121"/>
      <c r="VHH22" s="119"/>
      <c r="VHK22" s="120"/>
      <c r="VHL22" s="121"/>
      <c r="VHN22" s="119"/>
      <c r="VHQ22" s="120"/>
      <c r="VHR22" s="121"/>
      <c r="VHT22" s="119"/>
      <c r="VHW22" s="120"/>
      <c r="VHX22" s="121"/>
      <c r="VHZ22" s="119"/>
      <c r="VIC22" s="120"/>
      <c r="VID22" s="121"/>
      <c r="VIF22" s="119"/>
      <c r="VII22" s="120"/>
      <c r="VIJ22" s="121"/>
      <c r="VIL22" s="119"/>
      <c r="VIO22" s="120"/>
      <c r="VIP22" s="121"/>
      <c r="VIR22" s="119"/>
      <c r="VIU22" s="120"/>
      <c r="VIV22" s="121"/>
      <c r="VIX22" s="119"/>
      <c r="VJA22" s="120"/>
      <c r="VJB22" s="121"/>
      <c r="VJD22" s="119"/>
      <c r="VJG22" s="120"/>
      <c r="VJH22" s="121"/>
      <c r="VJJ22" s="119"/>
      <c r="VJM22" s="120"/>
      <c r="VJN22" s="121"/>
      <c r="VJP22" s="119"/>
      <c r="VJS22" s="120"/>
      <c r="VJT22" s="121"/>
      <c r="VJV22" s="119"/>
      <c r="VJY22" s="120"/>
      <c r="VJZ22" s="121"/>
      <c r="VKB22" s="119"/>
      <c r="VKE22" s="120"/>
      <c r="VKF22" s="121"/>
      <c r="VKH22" s="119"/>
      <c r="VKK22" s="120"/>
      <c r="VKL22" s="121"/>
      <c r="VKN22" s="119"/>
      <c r="VKQ22" s="120"/>
      <c r="VKR22" s="121"/>
      <c r="VKT22" s="119"/>
      <c r="VKW22" s="120"/>
      <c r="VKX22" s="121"/>
      <c r="VKZ22" s="119"/>
      <c r="VLC22" s="120"/>
      <c r="VLD22" s="121"/>
      <c r="VLF22" s="119"/>
      <c r="VLI22" s="120"/>
      <c r="VLJ22" s="121"/>
      <c r="VLL22" s="119"/>
      <c r="VLO22" s="120"/>
      <c r="VLP22" s="121"/>
      <c r="VLR22" s="119"/>
      <c r="VLU22" s="120"/>
      <c r="VLV22" s="121"/>
      <c r="VLX22" s="119"/>
      <c r="VMA22" s="120"/>
      <c r="VMB22" s="121"/>
      <c r="VMD22" s="119"/>
      <c r="VMG22" s="120"/>
      <c r="VMH22" s="121"/>
      <c r="VMJ22" s="119"/>
      <c r="VMM22" s="120"/>
      <c r="VMN22" s="121"/>
      <c r="VMP22" s="119"/>
      <c r="VMS22" s="120"/>
      <c r="VMT22" s="121"/>
      <c r="VMV22" s="119"/>
      <c r="VMY22" s="120"/>
      <c r="VMZ22" s="121"/>
      <c r="VNB22" s="119"/>
      <c r="VNE22" s="120"/>
      <c r="VNF22" s="121"/>
      <c r="VNH22" s="119"/>
      <c r="VNK22" s="120"/>
      <c r="VNL22" s="121"/>
      <c r="VNN22" s="119"/>
      <c r="VNQ22" s="120"/>
      <c r="VNR22" s="121"/>
      <c r="VNT22" s="119"/>
      <c r="VNW22" s="120"/>
      <c r="VNX22" s="121"/>
      <c r="VNZ22" s="119"/>
      <c r="VOC22" s="120"/>
      <c r="VOD22" s="121"/>
      <c r="VOF22" s="119"/>
      <c r="VOI22" s="120"/>
      <c r="VOJ22" s="121"/>
      <c r="VOL22" s="119"/>
      <c r="VOO22" s="120"/>
      <c r="VOP22" s="121"/>
      <c r="VOR22" s="119"/>
      <c r="VOU22" s="120"/>
      <c r="VOV22" s="121"/>
      <c r="VOX22" s="119"/>
      <c r="VPA22" s="120"/>
      <c r="VPB22" s="121"/>
      <c r="VPD22" s="119"/>
      <c r="VPG22" s="120"/>
      <c r="VPH22" s="121"/>
      <c r="VPJ22" s="119"/>
      <c r="VPM22" s="120"/>
      <c r="VPN22" s="121"/>
      <c r="VPP22" s="119"/>
      <c r="VPS22" s="120"/>
      <c r="VPT22" s="121"/>
      <c r="VPV22" s="119"/>
      <c r="VPY22" s="120"/>
      <c r="VPZ22" s="121"/>
      <c r="VQB22" s="119"/>
      <c r="VQE22" s="120"/>
      <c r="VQF22" s="121"/>
      <c r="VQH22" s="119"/>
      <c r="VQK22" s="120"/>
      <c r="VQL22" s="121"/>
      <c r="VQN22" s="119"/>
      <c r="VQQ22" s="120"/>
      <c r="VQR22" s="121"/>
      <c r="VQT22" s="119"/>
      <c r="VQW22" s="120"/>
      <c r="VQX22" s="121"/>
      <c r="VQZ22" s="119"/>
      <c r="VRC22" s="120"/>
      <c r="VRD22" s="121"/>
      <c r="VRF22" s="119"/>
      <c r="VRI22" s="120"/>
      <c r="VRJ22" s="121"/>
      <c r="VRL22" s="119"/>
      <c r="VRO22" s="120"/>
      <c r="VRP22" s="121"/>
      <c r="VRR22" s="119"/>
      <c r="VRU22" s="120"/>
      <c r="VRV22" s="121"/>
      <c r="VRX22" s="119"/>
      <c r="VSA22" s="120"/>
      <c r="VSB22" s="121"/>
      <c r="VSD22" s="119"/>
      <c r="VSG22" s="120"/>
      <c r="VSH22" s="121"/>
      <c r="VSJ22" s="119"/>
      <c r="VSM22" s="120"/>
      <c r="VSN22" s="121"/>
      <c r="VSP22" s="119"/>
      <c r="VSS22" s="120"/>
      <c r="VST22" s="121"/>
      <c r="VSV22" s="119"/>
      <c r="VSY22" s="120"/>
      <c r="VSZ22" s="121"/>
      <c r="VTB22" s="119"/>
      <c r="VTE22" s="120"/>
      <c r="VTF22" s="121"/>
      <c r="VTH22" s="119"/>
      <c r="VTK22" s="120"/>
      <c r="VTL22" s="121"/>
      <c r="VTN22" s="119"/>
      <c r="VTQ22" s="120"/>
      <c r="VTR22" s="121"/>
      <c r="VTT22" s="119"/>
      <c r="VTW22" s="120"/>
      <c r="VTX22" s="121"/>
      <c r="VTZ22" s="119"/>
      <c r="VUC22" s="120"/>
      <c r="VUD22" s="121"/>
      <c r="VUF22" s="119"/>
      <c r="VUI22" s="120"/>
      <c r="VUJ22" s="121"/>
      <c r="VUL22" s="119"/>
      <c r="VUO22" s="120"/>
      <c r="VUP22" s="121"/>
      <c r="VUR22" s="119"/>
      <c r="VUU22" s="120"/>
      <c r="VUV22" s="121"/>
      <c r="VUX22" s="119"/>
      <c r="VVA22" s="120"/>
      <c r="VVB22" s="121"/>
      <c r="VVD22" s="119"/>
      <c r="VVG22" s="120"/>
      <c r="VVH22" s="121"/>
      <c r="VVJ22" s="119"/>
      <c r="VVM22" s="120"/>
      <c r="VVN22" s="121"/>
      <c r="VVP22" s="119"/>
      <c r="VVS22" s="120"/>
      <c r="VVT22" s="121"/>
      <c r="VVV22" s="119"/>
      <c r="VVY22" s="120"/>
      <c r="VVZ22" s="121"/>
      <c r="VWB22" s="119"/>
      <c r="VWE22" s="120"/>
      <c r="VWF22" s="121"/>
      <c r="VWH22" s="119"/>
      <c r="VWK22" s="120"/>
      <c r="VWL22" s="121"/>
      <c r="VWN22" s="119"/>
      <c r="VWQ22" s="120"/>
      <c r="VWR22" s="121"/>
      <c r="VWT22" s="119"/>
      <c r="VWW22" s="120"/>
      <c r="VWX22" s="121"/>
      <c r="VWZ22" s="119"/>
      <c r="VXC22" s="120"/>
      <c r="VXD22" s="121"/>
      <c r="VXF22" s="119"/>
      <c r="VXI22" s="120"/>
      <c r="VXJ22" s="121"/>
      <c r="VXL22" s="119"/>
      <c r="VXO22" s="120"/>
      <c r="VXP22" s="121"/>
      <c r="VXR22" s="119"/>
      <c r="VXU22" s="120"/>
      <c r="VXV22" s="121"/>
      <c r="VXX22" s="119"/>
      <c r="VYA22" s="120"/>
      <c r="VYB22" s="121"/>
      <c r="VYD22" s="119"/>
      <c r="VYG22" s="120"/>
      <c r="VYH22" s="121"/>
      <c r="VYJ22" s="119"/>
      <c r="VYM22" s="120"/>
      <c r="VYN22" s="121"/>
      <c r="VYP22" s="119"/>
      <c r="VYS22" s="120"/>
      <c r="VYT22" s="121"/>
      <c r="VYV22" s="119"/>
      <c r="VYY22" s="120"/>
      <c r="VYZ22" s="121"/>
      <c r="VZB22" s="119"/>
      <c r="VZE22" s="120"/>
      <c r="VZF22" s="121"/>
      <c r="VZH22" s="119"/>
      <c r="VZK22" s="120"/>
      <c r="VZL22" s="121"/>
      <c r="VZN22" s="119"/>
      <c r="VZQ22" s="120"/>
      <c r="VZR22" s="121"/>
      <c r="VZT22" s="119"/>
      <c r="VZW22" s="120"/>
      <c r="VZX22" s="121"/>
      <c r="VZZ22" s="119"/>
      <c r="WAC22" s="120"/>
      <c r="WAD22" s="121"/>
      <c r="WAF22" s="119"/>
      <c r="WAI22" s="120"/>
      <c r="WAJ22" s="121"/>
      <c r="WAL22" s="119"/>
      <c r="WAO22" s="120"/>
      <c r="WAP22" s="121"/>
      <c r="WAR22" s="119"/>
      <c r="WAU22" s="120"/>
      <c r="WAV22" s="121"/>
      <c r="WAX22" s="119"/>
      <c r="WBA22" s="120"/>
      <c r="WBB22" s="121"/>
      <c r="WBD22" s="119"/>
      <c r="WBG22" s="120"/>
      <c r="WBH22" s="121"/>
      <c r="WBJ22" s="119"/>
      <c r="WBM22" s="120"/>
      <c r="WBN22" s="121"/>
      <c r="WBP22" s="119"/>
      <c r="WBS22" s="120"/>
      <c r="WBT22" s="121"/>
      <c r="WBV22" s="119"/>
      <c r="WBY22" s="120"/>
      <c r="WBZ22" s="121"/>
      <c r="WCB22" s="119"/>
      <c r="WCE22" s="120"/>
      <c r="WCF22" s="121"/>
      <c r="WCH22" s="119"/>
      <c r="WCK22" s="120"/>
      <c r="WCL22" s="121"/>
      <c r="WCN22" s="119"/>
      <c r="WCQ22" s="120"/>
      <c r="WCR22" s="121"/>
      <c r="WCT22" s="119"/>
      <c r="WCW22" s="120"/>
      <c r="WCX22" s="121"/>
      <c r="WCZ22" s="119"/>
      <c r="WDC22" s="120"/>
      <c r="WDD22" s="121"/>
      <c r="WDF22" s="119"/>
      <c r="WDI22" s="120"/>
      <c r="WDJ22" s="121"/>
      <c r="WDL22" s="119"/>
      <c r="WDO22" s="120"/>
      <c r="WDP22" s="121"/>
      <c r="WDR22" s="119"/>
      <c r="WDU22" s="120"/>
      <c r="WDV22" s="121"/>
      <c r="WDX22" s="119"/>
      <c r="WEA22" s="120"/>
      <c r="WEB22" s="121"/>
      <c r="WED22" s="119"/>
      <c r="WEG22" s="120"/>
      <c r="WEH22" s="121"/>
      <c r="WEJ22" s="119"/>
      <c r="WEM22" s="120"/>
      <c r="WEN22" s="121"/>
      <c r="WEP22" s="119"/>
      <c r="WES22" s="120"/>
      <c r="WET22" s="121"/>
      <c r="WEV22" s="119"/>
      <c r="WEY22" s="120"/>
      <c r="WEZ22" s="121"/>
      <c r="WFB22" s="119"/>
      <c r="WFE22" s="120"/>
      <c r="WFF22" s="121"/>
      <c r="WFH22" s="119"/>
      <c r="WFK22" s="120"/>
      <c r="WFL22" s="121"/>
      <c r="WFN22" s="119"/>
      <c r="WFQ22" s="120"/>
      <c r="WFR22" s="121"/>
      <c r="WFT22" s="119"/>
      <c r="WFW22" s="120"/>
      <c r="WFX22" s="121"/>
      <c r="WFZ22" s="119"/>
      <c r="WGC22" s="120"/>
      <c r="WGD22" s="121"/>
      <c r="WGF22" s="119"/>
      <c r="WGI22" s="120"/>
      <c r="WGJ22" s="121"/>
      <c r="WGL22" s="119"/>
      <c r="WGO22" s="120"/>
      <c r="WGP22" s="121"/>
      <c r="WGR22" s="119"/>
      <c r="WGU22" s="120"/>
      <c r="WGV22" s="121"/>
      <c r="WGX22" s="119"/>
      <c r="WHA22" s="120"/>
      <c r="WHB22" s="121"/>
      <c r="WHD22" s="119"/>
      <c r="WHG22" s="120"/>
      <c r="WHH22" s="121"/>
      <c r="WHJ22" s="119"/>
      <c r="WHM22" s="120"/>
      <c r="WHN22" s="121"/>
      <c r="WHP22" s="119"/>
      <c r="WHS22" s="120"/>
      <c r="WHT22" s="121"/>
      <c r="WHV22" s="119"/>
      <c r="WHY22" s="120"/>
      <c r="WHZ22" s="121"/>
      <c r="WIB22" s="119"/>
      <c r="WIE22" s="120"/>
      <c r="WIF22" s="121"/>
      <c r="WIH22" s="119"/>
      <c r="WIK22" s="120"/>
      <c r="WIL22" s="121"/>
      <c r="WIN22" s="119"/>
      <c r="WIQ22" s="120"/>
      <c r="WIR22" s="121"/>
      <c r="WIT22" s="119"/>
      <c r="WIW22" s="120"/>
      <c r="WIX22" s="121"/>
      <c r="WIZ22" s="119"/>
      <c r="WJC22" s="120"/>
      <c r="WJD22" s="121"/>
      <c r="WJF22" s="119"/>
      <c r="WJI22" s="120"/>
      <c r="WJJ22" s="121"/>
      <c r="WJL22" s="119"/>
      <c r="WJO22" s="120"/>
      <c r="WJP22" s="121"/>
      <c r="WJR22" s="119"/>
      <c r="WJU22" s="120"/>
      <c r="WJV22" s="121"/>
      <c r="WJX22" s="119"/>
      <c r="WKA22" s="120"/>
      <c r="WKB22" s="121"/>
      <c r="WKD22" s="119"/>
      <c r="WKG22" s="120"/>
      <c r="WKH22" s="121"/>
      <c r="WKJ22" s="119"/>
      <c r="WKM22" s="120"/>
      <c r="WKN22" s="121"/>
      <c r="WKP22" s="119"/>
      <c r="WKS22" s="120"/>
      <c r="WKT22" s="121"/>
      <c r="WKV22" s="119"/>
      <c r="WKY22" s="120"/>
      <c r="WKZ22" s="121"/>
      <c r="WLB22" s="119"/>
      <c r="WLE22" s="120"/>
      <c r="WLF22" s="121"/>
      <c r="WLH22" s="119"/>
      <c r="WLK22" s="120"/>
      <c r="WLL22" s="121"/>
      <c r="WLN22" s="119"/>
      <c r="WLQ22" s="120"/>
      <c r="WLR22" s="121"/>
      <c r="WLT22" s="119"/>
      <c r="WLW22" s="120"/>
      <c r="WLX22" s="121"/>
      <c r="WLZ22" s="119"/>
      <c r="WMC22" s="120"/>
      <c r="WMD22" s="121"/>
      <c r="WMF22" s="119"/>
      <c r="WMI22" s="120"/>
      <c r="WMJ22" s="121"/>
      <c r="WML22" s="119"/>
      <c r="WMO22" s="120"/>
      <c r="WMP22" s="121"/>
      <c r="WMR22" s="119"/>
      <c r="WMU22" s="120"/>
      <c r="WMV22" s="121"/>
      <c r="WMX22" s="119"/>
      <c r="WNA22" s="120"/>
      <c r="WNB22" s="121"/>
      <c r="WND22" s="119"/>
      <c r="WNG22" s="120"/>
      <c r="WNH22" s="121"/>
      <c r="WNJ22" s="119"/>
      <c r="WNM22" s="120"/>
      <c r="WNN22" s="121"/>
      <c r="WNP22" s="119"/>
      <c r="WNS22" s="120"/>
      <c r="WNT22" s="121"/>
      <c r="WNV22" s="119"/>
      <c r="WNY22" s="120"/>
      <c r="WNZ22" s="121"/>
      <c r="WOB22" s="119"/>
      <c r="WOE22" s="120"/>
      <c r="WOF22" s="121"/>
      <c r="WOH22" s="119"/>
      <c r="WOK22" s="120"/>
      <c r="WOL22" s="121"/>
      <c r="WON22" s="119"/>
      <c r="WOQ22" s="120"/>
      <c r="WOR22" s="121"/>
      <c r="WOT22" s="119"/>
      <c r="WOW22" s="120"/>
      <c r="WOX22" s="121"/>
      <c r="WOZ22" s="119"/>
      <c r="WPC22" s="120"/>
      <c r="WPD22" s="121"/>
      <c r="WPF22" s="119"/>
      <c r="WPI22" s="120"/>
      <c r="WPJ22" s="121"/>
      <c r="WPL22" s="119"/>
      <c r="WPO22" s="120"/>
      <c r="WPP22" s="121"/>
      <c r="WPR22" s="119"/>
      <c r="WPU22" s="120"/>
      <c r="WPV22" s="121"/>
      <c r="WPX22" s="119"/>
      <c r="WQA22" s="120"/>
      <c r="WQB22" s="121"/>
      <c r="WQD22" s="119"/>
      <c r="WQG22" s="120"/>
      <c r="WQH22" s="121"/>
      <c r="WQJ22" s="119"/>
      <c r="WQM22" s="120"/>
      <c r="WQN22" s="121"/>
      <c r="WQP22" s="119"/>
      <c r="WQS22" s="120"/>
      <c r="WQT22" s="121"/>
      <c r="WQV22" s="119"/>
      <c r="WQY22" s="120"/>
      <c r="WQZ22" s="121"/>
      <c r="WRB22" s="119"/>
      <c r="WRE22" s="120"/>
      <c r="WRF22" s="121"/>
      <c r="WRH22" s="119"/>
      <c r="WRK22" s="120"/>
      <c r="WRL22" s="121"/>
      <c r="WRN22" s="119"/>
      <c r="WRQ22" s="120"/>
      <c r="WRR22" s="121"/>
      <c r="WRT22" s="119"/>
      <c r="WRW22" s="120"/>
      <c r="WRX22" s="121"/>
      <c r="WRZ22" s="119"/>
      <c r="WSC22" s="120"/>
      <c r="WSD22" s="121"/>
      <c r="WSF22" s="119"/>
      <c r="WSI22" s="120"/>
      <c r="WSJ22" s="121"/>
      <c r="WSL22" s="119"/>
      <c r="WSO22" s="120"/>
      <c r="WSP22" s="121"/>
      <c r="WSR22" s="119"/>
      <c r="WSU22" s="120"/>
      <c r="WSV22" s="121"/>
      <c r="WSX22" s="119"/>
      <c r="WTA22" s="120"/>
      <c r="WTB22" s="121"/>
      <c r="WTD22" s="119"/>
      <c r="WTG22" s="120"/>
      <c r="WTH22" s="121"/>
      <c r="WTJ22" s="119"/>
      <c r="WTM22" s="120"/>
      <c r="WTN22" s="121"/>
      <c r="WTP22" s="119"/>
      <c r="WTS22" s="120"/>
      <c r="WTT22" s="121"/>
      <c r="WTV22" s="119"/>
      <c r="WTY22" s="120"/>
      <c r="WTZ22" s="121"/>
      <c r="WUB22" s="119"/>
      <c r="WUE22" s="120"/>
      <c r="WUF22" s="121"/>
      <c r="WUH22" s="119"/>
      <c r="WUK22" s="120"/>
      <c r="WUL22" s="121"/>
      <c r="WUN22" s="119"/>
      <c r="WUQ22" s="120"/>
      <c r="WUR22" s="121"/>
      <c r="WUT22" s="119"/>
      <c r="WUW22" s="120"/>
      <c r="WUX22" s="121"/>
      <c r="WUZ22" s="119"/>
      <c r="WVC22" s="120"/>
      <c r="WVD22" s="121"/>
      <c r="WVF22" s="119"/>
      <c r="WVI22" s="120"/>
      <c r="WVJ22" s="121"/>
      <c r="WVL22" s="119"/>
      <c r="WVO22" s="120"/>
      <c r="WVP22" s="121"/>
      <c r="WVR22" s="119"/>
      <c r="WVU22" s="120"/>
      <c r="WVV22" s="121"/>
      <c r="WVX22" s="119"/>
      <c r="WWA22" s="120"/>
      <c r="WWB22" s="121"/>
      <c r="WWD22" s="119"/>
      <c r="WWG22" s="120"/>
      <c r="WWH22" s="121"/>
      <c r="WWJ22" s="119"/>
      <c r="WWM22" s="120"/>
      <c r="WWN22" s="121"/>
      <c r="WWP22" s="119"/>
      <c r="WWS22" s="120"/>
      <c r="WWT22" s="121"/>
      <c r="WWV22" s="119"/>
      <c r="WWY22" s="120"/>
      <c r="WWZ22" s="121"/>
      <c r="WXB22" s="119"/>
      <c r="WXE22" s="120"/>
      <c r="WXF22" s="121"/>
      <c r="WXH22" s="119"/>
      <c r="WXK22" s="120"/>
      <c r="WXL22" s="121"/>
      <c r="WXN22" s="119"/>
      <c r="WXQ22" s="120"/>
      <c r="WXR22" s="121"/>
      <c r="WXT22" s="119"/>
      <c r="WXW22" s="120"/>
      <c r="WXX22" s="121"/>
      <c r="WXZ22" s="119"/>
      <c r="WYC22" s="120"/>
      <c r="WYD22" s="121"/>
      <c r="WYF22" s="119"/>
      <c r="WYI22" s="120"/>
      <c r="WYJ22" s="121"/>
      <c r="WYL22" s="119"/>
      <c r="WYO22" s="120"/>
      <c r="WYP22" s="121"/>
      <c r="WYR22" s="119"/>
      <c r="WYU22" s="120"/>
      <c r="WYV22" s="121"/>
      <c r="WYX22" s="119"/>
      <c r="WZA22" s="120"/>
      <c r="WZB22" s="121"/>
      <c r="WZD22" s="119"/>
      <c r="WZG22" s="120"/>
      <c r="WZH22" s="121"/>
      <c r="WZJ22" s="119"/>
      <c r="WZM22" s="120"/>
      <c r="WZN22" s="121"/>
      <c r="WZP22" s="119"/>
      <c r="WZS22" s="120"/>
      <c r="WZT22" s="121"/>
      <c r="WZV22" s="119"/>
      <c r="WZY22" s="120"/>
      <c r="WZZ22" s="121"/>
      <c r="XAB22" s="119"/>
      <c r="XAE22" s="120"/>
      <c r="XAF22" s="121"/>
      <c r="XAH22" s="119"/>
      <c r="XAK22" s="120"/>
      <c r="XAL22" s="121"/>
      <c r="XAN22" s="119"/>
      <c r="XAQ22" s="120"/>
      <c r="XAR22" s="121"/>
      <c r="XAT22" s="119"/>
      <c r="XAW22" s="120"/>
      <c r="XAX22" s="121"/>
      <c r="XAZ22" s="119"/>
      <c r="XBC22" s="120"/>
      <c r="XBD22" s="121"/>
      <c r="XBF22" s="119"/>
      <c r="XBI22" s="120"/>
      <c r="XBJ22" s="121"/>
      <c r="XBL22" s="119"/>
      <c r="XBO22" s="120"/>
      <c r="XBP22" s="121"/>
      <c r="XBR22" s="119"/>
      <c r="XBU22" s="120"/>
      <c r="XBV22" s="121"/>
      <c r="XBX22" s="119"/>
      <c r="XCA22" s="120"/>
      <c r="XCB22" s="121"/>
      <c r="XCD22" s="119"/>
      <c r="XCG22" s="120"/>
      <c r="XCH22" s="121"/>
      <c r="XCJ22" s="119"/>
      <c r="XCM22" s="120"/>
      <c r="XCN22" s="121"/>
      <c r="XCP22" s="119"/>
      <c r="XCS22" s="120"/>
      <c r="XCT22" s="121"/>
      <c r="XCV22" s="119"/>
      <c r="XCY22" s="120"/>
      <c r="XCZ22" s="121"/>
      <c r="XDB22" s="119"/>
      <c r="XDE22" s="120"/>
      <c r="XDF22" s="121"/>
      <c r="XDH22" s="119"/>
      <c r="XDK22" s="120"/>
      <c r="XDL22" s="121"/>
      <c r="XDN22" s="119"/>
      <c r="XDQ22" s="120"/>
      <c r="XDR22" s="121"/>
      <c r="XDT22" s="119"/>
      <c r="XDW22" s="120"/>
      <c r="XDX22" s="121"/>
      <c r="XDZ22" s="119"/>
      <c r="XEC22" s="120"/>
      <c r="XED22" s="121"/>
      <c r="XEF22" s="119"/>
      <c r="XEI22" s="120"/>
      <c r="XEJ22" s="121"/>
      <c r="XEL22" s="119"/>
      <c r="XEO22" s="120"/>
      <c r="XEP22" s="121"/>
      <c r="XER22" s="119"/>
      <c r="XEU22" s="120"/>
      <c r="XEV22" s="121"/>
      <c r="XEX22" s="119"/>
    </row>
    <row r="23" s="2" customFormat="1" customHeight="1" spans="1:16378">
      <c r="A23" s="33"/>
      <c r="B23" s="34"/>
      <c r="C23" s="30"/>
      <c r="D23" s="31"/>
      <c r="E23" s="31"/>
      <c r="F23" s="31"/>
      <c r="G23" s="32" t="s">
        <v>59</v>
      </c>
      <c r="H23" s="46"/>
      <c r="I23" s="107"/>
      <c r="J23" s="108"/>
      <c r="K23" s="109"/>
      <c r="L23" s="109"/>
      <c r="M23" s="110"/>
      <c r="N23" s="111"/>
      <c r="O23" s="109"/>
      <c r="P23" s="108"/>
      <c r="Q23" s="109"/>
      <c r="R23" s="109"/>
      <c r="S23" s="110"/>
      <c r="T23" s="111"/>
      <c r="U23" s="109"/>
      <c r="V23" s="108"/>
      <c r="W23" s="109"/>
      <c r="X23" s="109"/>
      <c r="Y23" s="110"/>
      <c r="Z23" s="111"/>
      <c r="AA23" s="109"/>
      <c r="AB23" s="108"/>
      <c r="AC23" s="109"/>
      <c r="AD23" s="109"/>
      <c r="AE23" s="110"/>
      <c r="AF23" s="111"/>
      <c r="AG23" s="109"/>
      <c r="AH23" s="108"/>
      <c r="AI23" s="109"/>
      <c r="AJ23" s="109"/>
      <c r="AK23" s="110"/>
      <c r="AL23" s="111"/>
      <c r="AM23" s="109"/>
      <c r="AN23" s="108"/>
      <c r="AO23" s="109"/>
      <c r="AP23" s="109"/>
      <c r="AQ23" s="110"/>
      <c r="AR23" s="111"/>
      <c r="AS23" s="109"/>
      <c r="AT23" s="108"/>
      <c r="AU23" s="109"/>
      <c r="AV23" s="109"/>
      <c r="AW23" s="110"/>
      <c r="AX23" s="111"/>
      <c r="AY23" s="109"/>
      <c r="AZ23" s="108"/>
      <c r="BA23" s="109"/>
      <c r="BB23" s="109"/>
      <c r="BC23" s="110"/>
      <c r="BD23" s="111"/>
      <c r="BE23" s="109"/>
      <c r="BF23" s="108"/>
      <c r="BG23" s="109"/>
      <c r="BH23" s="109"/>
      <c r="BI23" s="110"/>
      <c r="BJ23" s="111"/>
      <c r="BK23" s="109"/>
      <c r="BL23" s="108"/>
      <c r="BM23" s="109"/>
      <c r="BN23" s="109"/>
      <c r="BO23" s="110"/>
      <c r="BP23" s="111"/>
      <c r="BQ23" s="109"/>
      <c r="BR23" s="108"/>
      <c r="BS23" s="109"/>
      <c r="BT23" s="109"/>
      <c r="BU23" s="110"/>
      <c r="BV23" s="111"/>
      <c r="BW23" s="109"/>
      <c r="BX23" s="108"/>
      <c r="BY23" s="109"/>
      <c r="BZ23" s="109"/>
      <c r="CA23" s="110"/>
      <c r="CB23" s="111"/>
      <c r="CC23" s="109"/>
      <c r="CD23" s="108"/>
      <c r="CE23" s="109"/>
      <c r="CF23" s="109"/>
      <c r="CG23" s="110"/>
      <c r="CH23" s="111"/>
      <c r="CI23" s="109"/>
      <c r="CJ23" s="108"/>
      <c r="CK23" s="109"/>
      <c r="CL23" s="109"/>
      <c r="CM23" s="110"/>
      <c r="CN23" s="111"/>
      <c r="CO23" s="109"/>
      <c r="CP23" s="108"/>
      <c r="CQ23" s="109"/>
      <c r="CR23" s="109"/>
      <c r="CS23" s="110"/>
      <c r="CT23" s="111"/>
      <c r="CU23" s="109"/>
      <c r="CV23" s="108"/>
      <c r="CW23" s="109"/>
      <c r="CX23" s="109"/>
      <c r="CY23" s="110"/>
      <c r="CZ23" s="111"/>
      <c r="DA23" s="109"/>
      <c r="DB23" s="108"/>
      <c r="DC23" s="109"/>
      <c r="DD23" s="109"/>
      <c r="DE23" s="110"/>
      <c r="DF23" s="117"/>
      <c r="DH23" s="119"/>
      <c r="DK23" s="120"/>
      <c r="DL23" s="121"/>
      <c r="DN23" s="119"/>
      <c r="DQ23" s="120"/>
      <c r="DR23" s="121"/>
      <c r="DT23" s="119"/>
      <c r="DW23" s="120"/>
      <c r="DX23" s="121"/>
      <c r="DZ23" s="119"/>
      <c r="EC23" s="120"/>
      <c r="ED23" s="121"/>
      <c r="EF23" s="119"/>
      <c r="EI23" s="120"/>
      <c r="EJ23" s="121"/>
      <c r="EL23" s="119"/>
      <c r="EO23" s="120"/>
      <c r="EP23" s="121"/>
      <c r="ER23" s="119"/>
      <c r="EU23" s="120"/>
      <c r="EV23" s="121"/>
      <c r="EX23" s="119"/>
      <c r="FA23" s="120"/>
      <c r="FB23" s="121"/>
      <c r="FD23" s="119"/>
      <c r="FG23" s="120"/>
      <c r="FH23" s="121"/>
      <c r="FJ23" s="119"/>
      <c r="FM23" s="120"/>
      <c r="FN23" s="121"/>
      <c r="FP23" s="119"/>
      <c r="FS23" s="120"/>
      <c r="FT23" s="121"/>
      <c r="FV23" s="119"/>
      <c r="FY23" s="120"/>
      <c r="FZ23" s="121"/>
      <c r="GB23" s="119"/>
      <c r="GE23" s="120"/>
      <c r="GF23" s="121"/>
      <c r="GH23" s="119"/>
      <c r="GK23" s="120"/>
      <c r="GL23" s="121"/>
      <c r="GN23" s="119"/>
      <c r="GQ23" s="120"/>
      <c r="GR23" s="121"/>
      <c r="GT23" s="119"/>
      <c r="GW23" s="120"/>
      <c r="GX23" s="121"/>
      <c r="GZ23" s="119"/>
      <c r="HC23" s="120"/>
      <c r="HD23" s="121"/>
      <c r="HF23" s="119"/>
      <c r="HI23" s="120"/>
      <c r="HJ23" s="121"/>
      <c r="HL23" s="119"/>
      <c r="HO23" s="120"/>
      <c r="HP23" s="121"/>
      <c r="HR23" s="119"/>
      <c r="HU23" s="120"/>
      <c r="HV23" s="121"/>
      <c r="HX23" s="119"/>
      <c r="IA23" s="120"/>
      <c r="IB23" s="121"/>
      <c r="ID23" s="119"/>
      <c r="IG23" s="120"/>
      <c r="IH23" s="121"/>
      <c r="IJ23" s="119"/>
      <c r="IM23" s="120"/>
      <c r="IN23" s="121"/>
      <c r="IP23" s="119"/>
      <c r="IS23" s="120"/>
      <c r="IT23" s="121"/>
      <c r="IV23" s="119"/>
      <c r="IY23" s="120"/>
      <c r="IZ23" s="121"/>
      <c r="JB23" s="119"/>
      <c r="JE23" s="120"/>
      <c r="JF23" s="121"/>
      <c r="JH23" s="119"/>
      <c r="JK23" s="120"/>
      <c r="JL23" s="121"/>
      <c r="JN23" s="119"/>
      <c r="JQ23" s="120"/>
      <c r="JR23" s="121"/>
      <c r="JT23" s="119"/>
      <c r="JW23" s="120"/>
      <c r="JX23" s="121"/>
      <c r="JZ23" s="119"/>
      <c r="KC23" s="120"/>
      <c r="KD23" s="121"/>
      <c r="KF23" s="119"/>
      <c r="KI23" s="120"/>
      <c r="KJ23" s="121"/>
      <c r="KL23" s="119"/>
      <c r="KO23" s="120"/>
      <c r="KP23" s="121"/>
      <c r="KR23" s="119"/>
      <c r="KU23" s="120"/>
      <c r="KV23" s="121"/>
      <c r="KX23" s="119"/>
      <c r="LA23" s="120"/>
      <c r="LB23" s="121"/>
      <c r="LD23" s="119"/>
      <c r="LG23" s="120"/>
      <c r="LH23" s="121"/>
      <c r="LJ23" s="119"/>
      <c r="LM23" s="120"/>
      <c r="LN23" s="121"/>
      <c r="LP23" s="119"/>
      <c r="LS23" s="120"/>
      <c r="LT23" s="121"/>
      <c r="LV23" s="119"/>
      <c r="LY23" s="120"/>
      <c r="LZ23" s="121"/>
      <c r="MB23" s="119"/>
      <c r="ME23" s="120"/>
      <c r="MF23" s="121"/>
      <c r="MH23" s="119"/>
      <c r="MK23" s="120"/>
      <c r="ML23" s="121"/>
      <c r="MN23" s="119"/>
      <c r="MQ23" s="120"/>
      <c r="MR23" s="121"/>
      <c r="MT23" s="119"/>
      <c r="MW23" s="120"/>
      <c r="MX23" s="121"/>
      <c r="MZ23" s="119"/>
      <c r="NC23" s="120"/>
      <c r="ND23" s="121"/>
      <c r="NF23" s="119"/>
      <c r="NI23" s="120"/>
      <c r="NJ23" s="121"/>
      <c r="NL23" s="119"/>
      <c r="NO23" s="120"/>
      <c r="NP23" s="121"/>
      <c r="NR23" s="119"/>
      <c r="NU23" s="120"/>
      <c r="NV23" s="121"/>
      <c r="NX23" s="119"/>
      <c r="OA23" s="120"/>
      <c r="OB23" s="121"/>
      <c r="OD23" s="119"/>
      <c r="OG23" s="120"/>
      <c r="OH23" s="121"/>
      <c r="OJ23" s="119"/>
      <c r="OM23" s="120"/>
      <c r="ON23" s="121"/>
      <c r="OP23" s="119"/>
      <c r="OS23" s="120"/>
      <c r="OT23" s="121"/>
      <c r="OV23" s="119"/>
      <c r="OY23" s="120"/>
      <c r="OZ23" s="121"/>
      <c r="PB23" s="119"/>
      <c r="PE23" s="120"/>
      <c r="PF23" s="121"/>
      <c r="PH23" s="119"/>
      <c r="PK23" s="120"/>
      <c r="PL23" s="121"/>
      <c r="PN23" s="119"/>
      <c r="PQ23" s="120"/>
      <c r="PR23" s="121"/>
      <c r="PT23" s="119"/>
      <c r="PW23" s="120"/>
      <c r="PX23" s="121"/>
      <c r="PZ23" s="119"/>
      <c r="QC23" s="120"/>
      <c r="QD23" s="121"/>
      <c r="QF23" s="119"/>
      <c r="QI23" s="120"/>
      <c r="QJ23" s="121"/>
      <c r="QL23" s="119"/>
      <c r="QO23" s="120"/>
      <c r="QP23" s="121"/>
      <c r="QR23" s="119"/>
      <c r="QU23" s="120"/>
      <c r="QV23" s="121"/>
      <c r="QX23" s="119"/>
      <c r="RA23" s="120"/>
      <c r="RB23" s="121"/>
      <c r="RD23" s="119"/>
      <c r="RG23" s="120"/>
      <c r="RH23" s="121"/>
      <c r="RJ23" s="119"/>
      <c r="RM23" s="120"/>
      <c r="RN23" s="121"/>
      <c r="RP23" s="119"/>
      <c r="RS23" s="120"/>
      <c r="RT23" s="121"/>
      <c r="RV23" s="119"/>
      <c r="RY23" s="120"/>
      <c r="RZ23" s="121"/>
      <c r="SB23" s="119"/>
      <c r="SE23" s="120"/>
      <c r="SF23" s="121"/>
      <c r="SH23" s="119"/>
      <c r="SK23" s="120"/>
      <c r="SL23" s="121"/>
      <c r="SN23" s="119"/>
      <c r="SQ23" s="120"/>
      <c r="SR23" s="121"/>
      <c r="ST23" s="119"/>
      <c r="SW23" s="120"/>
      <c r="SX23" s="121"/>
      <c r="SZ23" s="119"/>
      <c r="TC23" s="120"/>
      <c r="TD23" s="121"/>
      <c r="TF23" s="119"/>
      <c r="TI23" s="120"/>
      <c r="TJ23" s="121"/>
      <c r="TL23" s="119"/>
      <c r="TO23" s="120"/>
      <c r="TP23" s="121"/>
      <c r="TR23" s="119"/>
      <c r="TU23" s="120"/>
      <c r="TV23" s="121"/>
      <c r="TX23" s="119"/>
      <c r="UA23" s="120"/>
      <c r="UB23" s="121"/>
      <c r="UD23" s="119"/>
      <c r="UG23" s="120"/>
      <c r="UH23" s="121"/>
      <c r="UJ23" s="119"/>
      <c r="UM23" s="120"/>
      <c r="UN23" s="121"/>
      <c r="UP23" s="119"/>
      <c r="US23" s="120"/>
      <c r="UT23" s="121"/>
      <c r="UV23" s="119"/>
      <c r="UY23" s="120"/>
      <c r="UZ23" s="121"/>
      <c r="VB23" s="119"/>
      <c r="VE23" s="120"/>
      <c r="VF23" s="121"/>
      <c r="VH23" s="119"/>
      <c r="VK23" s="120"/>
      <c r="VL23" s="121"/>
      <c r="VN23" s="119"/>
      <c r="VQ23" s="120"/>
      <c r="VR23" s="121"/>
      <c r="VT23" s="119"/>
      <c r="VW23" s="120"/>
      <c r="VX23" s="121"/>
      <c r="VZ23" s="119"/>
      <c r="WC23" s="120"/>
      <c r="WD23" s="121"/>
      <c r="WF23" s="119"/>
      <c r="WI23" s="120"/>
      <c r="WJ23" s="121"/>
      <c r="WL23" s="119"/>
      <c r="WO23" s="120"/>
      <c r="WP23" s="121"/>
      <c r="WR23" s="119"/>
      <c r="WU23" s="120"/>
      <c r="WV23" s="121"/>
      <c r="WX23" s="119"/>
      <c r="XA23" s="120"/>
      <c r="XB23" s="121"/>
      <c r="XD23" s="119"/>
      <c r="XG23" s="120"/>
      <c r="XH23" s="121"/>
      <c r="XJ23" s="119"/>
      <c r="XM23" s="120"/>
      <c r="XN23" s="121"/>
      <c r="XP23" s="119"/>
      <c r="XS23" s="120"/>
      <c r="XT23" s="121"/>
      <c r="XV23" s="119"/>
      <c r="XY23" s="120"/>
      <c r="XZ23" s="121"/>
      <c r="YB23" s="119"/>
      <c r="YE23" s="120"/>
      <c r="YF23" s="121"/>
      <c r="YH23" s="119"/>
      <c r="YK23" s="120"/>
      <c r="YL23" s="121"/>
      <c r="YN23" s="119"/>
      <c r="YQ23" s="120"/>
      <c r="YR23" s="121"/>
      <c r="YT23" s="119"/>
      <c r="YW23" s="120"/>
      <c r="YX23" s="121"/>
      <c r="YZ23" s="119"/>
      <c r="ZC23" s="120"/>
      <c r="ZD23" s="121"/>
      <c r="ZF23" s="119"/>
      <c r="ZI23" s="120"/>
      <c r="ZJ23" s="121"/>
      <c r="ZL23" s="119"/>
      <c r="ZO23" s="120"/>
      <c r="ZP23" s="121"/>
      <c r="ZR23" s="119"/>
      <c r="ZU23" s="120"/>
      <c r="ZV23" s="121"/>
      <c r="ZX23" s="119"/>
      <c r="AAA23" s="120"/>
      <c r="AAB23" s="121"/>
      <c r="AAD23" s="119"/>
      <c r="AAG23" s="120"/>
      <c r="AAH23" s="121"/>
      <c r="AAJ23" s="119"/>
      <c r="AAM23" s="120"/>
      <c r="AAN23" s="121"/>
      <c r="AAP23" s="119"/>
      <c r="AAS23" s="120"/>
      <c r="AAT23" s="121"/>
      <c r="AAV23" s="119"/>
      <c r="AAY23" s="120"/>
      <c r="AAZ23" s="121"/>
      <c r="ABB23" s="119"/>
      <c r="ABE23" s="120"/>
      <c r="ABF23" s="121"/>
      <c r="ABH23" s="119"/>
      <c r="ABK23" s="120"/>
      <c r="ABL23" s="121"/>
      <c r="ABN23" s="119"/>
      <c r="ABQ23" s="120"/>
      <c r="ABR23" s="121"/>
      <c r="ABT23" s="119"/>
      <c r="ABW23" s="120"/>
      <c r="ABX23" s="121"/>
      <c r="ABZ23" s="119"/>
      <c r="ACC23" s="120"/>
      <c r="ACD23" s="121"/>
      <c r="ACF23" s="119"/>
      <c r="ACI23" s="120"/>
      <c r="ACJ23" s="121"/>
      <c r="ACL23" s="119"/>
      <c r="ACO23" s="120"/>
      <c r="ACP23" s="121"/>
      <c r="ACR23" s="119"/>
      <c r="ACU23" s="120"/>
      <c r="ACV23" s="121"/>
      <c r="ACX23" s="119"/>
      <c r="ADA23" s="120"/>
      <c r="ADB23" s="121"/>
      <c r="ADD23" s="119"/>
      <c r="ADG23" s="120"/>
      <c r="ADH23" s="121"/>
      <c r="ADJ23" s="119"/>
      <c r="ADM23" s="120"/>
      <c r="ADN23" s="121"/>
      <c r="ADP23" s="119"/>
      <c r="ADS23" s="120"/>
      <c r="ADT23" s="121"/>
      <c r="ADV23" s="119"/>
      <c r="ADY23" s="120"/>
      <c r="ADZ23" s="121"/>
      <c r="AEB23" s="119"/>
      <c r="AEE23" s="120"/>
      <c r="AEF23" s="121"/>
      <c r="AEH23" s="119"/>
      <c r="AEK23" s="120"/>
      <c r="AEL23" s="121"/>
      <c r="AEN23" s="119"/>
      <c r="AEQ23" s="120"/>
      <c r="AER23" s="121"/>
      <c r="AET23" s="119"/>
      <c r="AEW23" s="120"/>
      <c r="AEX23" s="121"/>
      <c r="AEZ23" s="119"/>
      <c r="AFC23" s="120"/>
      <c r="AFD23" s="121"/>
      <c r="AFF23" s="119"/>
      <c r="AFI23" s="120"/>
      <c r="AFJ23" s="121"/>
      <c r="AFL23" s="119"/>
      <c r="AFO23" s="120"/>
      <c r="AFP23" s="121"/>
      <c r="AFR23" s="119"/>
      <c r="AFU23" s="120"/>
      <c r="AFV23" s="121"/>
      <c r="AFX23" s="119"/>
      <c r="AGA23" s="120"/>
      <c r="AGB23" s="121"/>
      <c r="AGD23" s="119"/>
      <c r="AGG23" s="120"/>
      <c r="AGH23" s="121"/>
      <c r="AGJ23" s="119"/>
      <c r="AGM23" s="120"/>
      <c r="AGN23" s="121"/>
      <c r="AGP23" s="119"/>
      <c r="AGS23" s="120"/>
      <c r="AGT23" s="121"/>
      <c r="AGV23" s="119"/>
      <c r="AGY23" s="120"/>
      <c r="AGZ23" s="121"/>
      <c r="AHB23" s="119"/>
      <c r="AHE23" s="120"/>
      <c r="AHF23" s="121"/>
      <c r="AHH23" s="119"/>
      <c r="AHK23" s="120"/>
      <c r="AHL23" s="121"/>
      <c r="AHN23" s="119"/>
      <c r="AHQ23" s="120"/>
      <c r="AHR23" s="121"/>
      <c r="AHT23" s="119"/>
      <c r="AHW23" s="120"/>
      <c r="AHX23" s="121"/>
      <c r="AHZ23" s="119"/>
      <c r="AIC23" s="120"/>
      <c r="AID23" s="121"/>
      <c r="AIF23" s="119"/>
      <c r="AII23" s="120"/>
      <c r="AIJ23" s="121"/>
      <c r="AIL23" s="119"/>
      <c r="AIO23" s="120"/>
      <c r="AIP23" s="121"/>
      <c r="AIR23" s="119"/>
      <c r="AIU23" s="120"/>
      <c r="AIV23" s="121"/>
      <c r="AIX23" s="119"/>
      <c r="AJA23" s="120"/>
      <c r="AJB23" s="121"/>
      <c r="AJD23" s="119"/>
      <c r="AJG23" s="120"/>
      <c r="AJH23" s="121"/>
      <c r="AJJ23" s="119"/>
      <c r="AJM23" s="120"/>
      <c r="AJN23" s="121"/>
      <c r="AJP23" s="119"/>
      <c r="AJS23" s="120"/>
      <c r="AJT23" s="121"/>
      <c r="AJV23" s="119"/>
      <c r="AJY23" s="120"/>
      <c r="AJZ23" s="121"/>
      <c r="AKB23" s="119"/>
      <c r="AKE23" s="120"/>
      <c r="AKF23" s="121"/>
      <c r="AKH23" s="119"/>
      <c r="AKK23" s="120"/>
      <c r="AKL23" s="121"/>
      <c r="AKN23" s="119"/>
      <c r="AKQ23" s="120"/>
      <c r="AKR23" s="121"/>
      <c r="AKT23" s="119"/>
      <c r="AKW23" s="120"/>
      <c r="AKX23" s="121"/>
      <c r="AKZ23" s="119"/>
      <c r="ALC23" s="120"/>
      <c r="ALD23" s="121"/>
      <c r="ALF23" s="119"/>
      <c r="ALI23" s="120"/>
      <c r="ALJ23" s="121"/>
      <c r="ALL23" s="119"/>
      <c r="ALO23" s="120"/>
      <c r="ALP23" s="121"/>
      <c r="ALR23" s="119"/>
      <c r="ALU23" s="120"/>
      <c r="ALV23" s="121"/>
      <c r="ALX23" s="119"/>
      <c r="AMA23" s="120"/>
      <c r="AMB23" s="121"/>
      <c r="AMD23" s="119"/>
      <c r="AMG23" s="120"/>
      <c r="AMH23" s="121"/>
      <c r="AMJ23" s="119"/>
      <c r="AMM23" s="120"/>
      <c r="AMN23" s="121"/>
      <c r="AMP23" s="119"/>
      <c r="AMS23" s="120"/>
      <c r="AMT23" s="121"/>
      <c r="AMV23" s="119"/>
      <c r="AMY23" s="120"/>
      <c r="AMZ23" s="121"/>
      <c r="ANB23" s="119"/>
      <c r="ANE23" s="120"/>
      <c r="ANF23" s="121"/>
      <c r="ANH23" s="119"/>
      <c r="ANK23" s="120"/>
      <c r="ANL23" s="121"/>
      <c r="ANN23" s="119"/>
      <c r="ANQ23" s="120"/>
      <c r="ANR23" s="121"/>
      <c r="ANT23" s="119"/>
      <c r="ANW23" s="120"/>
      <c r="ANX23" s="121"/>
      <c r="ANZ23" s="119"/>
      <c r="AOC23" s="120"/>
      <c r="AOD23" s="121"/>
      <c r="AOF23" s="119"/>
      <c r="AOI23" s="120"/>
      <c r="AOJ23" s="121"/>
      <c r="AOL23" s="119"/>
      <c r="AOO23" s="120"/>
      <c r="AOP23" s="121"/>
      <c r="AOR23" s="119"/>
      <c r="AOU23" s="120"/>
      <c r="AOV23" s="121"/>
      <c r="AOX23" s="119"/>
      <c r="APA23" s="120"/>
      <c r="APB23" s="121"/>
      <c r="APD23" s="119"/>
      <c r="APG23" s="120"/>
      <c r="APH23" s="121"/>
      <c r="APJ23" s="119"/>
      <c r="APM23" s="120"/>
      <c r="APN23" s="121"/>
      <c r="APP23" s="119"/>
      <c r="APS23" s="120"/>
      <c r="APT23" s="121"/>
      <c r="APV23" s="119"/>
      <c r="APY23" s="120"/>
      <c r="APZ23" s="121"/>
      <c r="AQB23" s="119"/>
      <c r="AQE23" s="120"/>
      <c r="AQF23" s="121"/>
      <c r="AQH23" s="119"/>
      <c r="AQK23" s="120"/>
      <c r="AQL23" s="121"/>
      <c r="AQN23" s="119"/>
      <c r="AQQ23" s="120"/>
      <c r="AQR23" s="121"/>
      <c r="AQT23" s="119"/>
      <c r="AQW23" s="120"/>
      <c r="AQX23" s="121"/>
      <c r="AQZ23" s="119"/>
      <c r="ARC23" s="120"/>
      <c r="ARD23" s="121"/>
      <c r="ARF23" s="119"/>
      <c r="ARI23" s="120"/>
      <c r="ARJ23" s="121"/>
      <c r="ARL23" s="119"/>
      <c r="ARO23" s="120"/>
      <c r="ARP23" s="121"/>
      <c r="ARR23" s="119"/>
      <c r="ARU23" s="120"/>
      <c r="ARV23" s="121"/>
      <c r="ARX23" s="119"/>
      <c r="ASA23" s="120"/>
      <c r="ASB23" s="121"/>
      <c r="ASD23" s="119"/>
      <c r="ASG23" s="120"/>
      <c r="ASH23" s="121"/>
      <c r="ASJ23" s="119"/>
      <c r="ASM23" s="120"/>
      <c r="ASN23" s="121"/>
      <c r="ASP23" s="119"/>
      <c r="ASS23" s="120"/>
      <c r="AST23" s="121"/>
      <c r="ASV23" s="119"/>
      <c r="ASY23" s="120"/>
      <c r="ASZ23" s="121"/>
      <c r="ATB23" s="119"/>
      <c r="ATE23" s="120"/>
      <c r="ATF23" s="121"/>
      <c r="ATH23" s="119"/>
      <c r="ATK23" s="120"/>
      <c r="ATL23" s="121"/>
      <c r="ATN23" s="119"/>
      <c r="ATQ23" s="120"/>
      <c r="ATR23" s="121"/>
      <c r="ATT23" s="119"/>
      <c r="ATW23" s="120"/>
      <c r="ATX23" s="121"/>
      <c r="ATZ23" s="119"/>
      <c r="AUC23" s="120"/>
      <c r="AUD23" s="121"/>
      <c r="AUF23" s="119"/>
      <c r="AUI23" s="120"/>
      <c r="AUJ23" s="121"/>
      <c r="AUL23" s="119"/>
      <c r="AUO23" s="120"/>
      <c r="AUP23" s="121"/>
      <c r="AUR23" s="119"/>
      <c r="AUU23" s="120"/>
      <c r="AUV23" s="121"/>
      <c r="AUX23" s="119"/>
      <c r="AVA23" s="120"/>
      <c r="AVB23" s="121"/>
      <c r="AVD23" s="119"/>
      <c r="AVG23" s="120"/>
      <c r="AVH23" s="121"/>
      <c r="AVJ23" s="119"/>
      <c r="AVM23" s="120"/>
      <c r="AVN23" s="121"/>
      <c r="AVP23" s="119"/>
      <c r="AVS23" s="120"/>
      <c r="AVT23" s="121"/>
      <c r="AVV23" s="119"/>
      <c r="AVY23" s="120"/>
      <c r="AVZ23" s="121"/>
      <c r="AWB23" s="119"/>
      <c r="AWE23" s="120"/>
      <c r="AWF23" s="121"/>
      <c r="AWH23" s="119"/>
      <c r="AWK23" s="120"/>
      <c r="AWL23" s="121"/>
      <c r="AWN23" s="119"/>
      <c r="AWQ23" s="120"/>
      <c r="AWR23" s="121"/>
      <c r="AWT23" s="119"/>
      <c r="AWW23" s="120"/>
      <c r="AWX23" s="121"/>
      <c r="AWZ23" s="119"/>
      <c r="AXC23" s="120"/>
      <c r="AXD23" s="121"/>
      <c r="AXF23" s="119"/>
      <c r="AXI23" s="120"/>
      <c r="AXJ23" s="121"/>
      <c r="AXL23" s="119"/>
      <c r="AXO23" s="120"/>
      <c r="AXP23" s="121"/>
      <c r="AXR23" s="119"/>
      <c r="AXU23" s="120"/>
      <c r="AXV23" s="121"/>
      <c r="AXX23" s="119"/>
      <c r="AYA23" s="120"/>
      <c r="AYB23" s="121"/>
      <c r="AYD23" s="119"/>
      <c r="AYG23" s="120"/>
      <c r="AYH23" s="121"/>
      <c r="AYJ23" s="119"/>
      <c r="AYM23" s="120"/>
      <c r="AYN23" s="121"/>
      <c r="AYP23" s="119"/>
      <c r="AYS23" s="120"/>
      <c r="AYT23" s="121"/>
      <c r="AYV23" s="119"/>
      <c r="AYY23" s="120"/>
      <c r="AYZ23" s="121"/>
      <c r="AZB23" s="119"/>
      <c r="AZE23" s="120"/>
      <c r="AZF23" s="121"/>
      <c r="AZH23" s="119"/>
      <c r="AZK23" s="120"/>
      <c r="AZL23" s="121"/>
      <c r="AZN23" s="119"/>
      <c r="AZQ23" s="120"/>
      <c r="AZR23" s="121"/>
      <c r="AZT23" s="119"/>
      <c r="AZW23" s="120"/>
      <c r="AZX23" s="121"/>
      <c r="AZZ23" s="119"/>
      <c r="BAC23" s="120"/>
      <c r="BAD23" s="121"/>
      <c r="BAF23" s="119"/>
      <c r="BAI23" s="120"/>
      <c r="BAJ23" s="121"/>
      <c r="BAL23" s="119"/>
      <c r="BAO23" s="120"/>
      <c r="BAP23" s="121"/>
      <c r="BAR23" s="119"/>
      <c r="BAU23" s="120"/>
      <c r="BAV23" s="121"/>
      <c r="BAX23" s="119"/>
      <c r="BBA23" s="120"/>
      <c r="BBB23" s="121"/>
      <c r="BBD23" s="119"/>
      <c r="BBG23" s="120"/>
      <c r="BBH23" s="121"/>
      <c r="BBJ23" s="119"/>
      <c r="BBM23" s="120"/>
      <c r="BBN23" s="121"/>
      <c r="BBP23" s="119"/>
      <c r="BBS23" s="120"/>
      <c r="BBT23" s="121"/>
      <c r="BBV23" s="119"/>
      <c r="BBY23" s="120"/>
      <c r="BBZ23" s="121"/>
      <c r="BCB23" s="119"/>
      <c r="BCE23" s="120"/>
      <c r="BCF23" s="121"/>
      <c r="BCH23" s="119"/>
      <c r="BCK23" s="120"/>
      <c r="BCL23" s="121"/>
      <c r="BCN23" s="119"/>
      <c r="BCQ23" s="120"/>
      <c r="BCR23" s="121"/>
      <c r="BCT23" s="119"/>
      <c r="BCW23" s="120"/>
      <c r="BCX23" s="121"/>
      <c r="BCZ23" s="119"/>
      <c r="BDC23" s="120"/>
      <c r="BDD23" s="121"/>
      <c r="BDF23" s="119"/>
      <c r="BDI23" s="120"/>
      <c r="BDJ23" s="121"/>
      <c r="BDL23" s="119"/>
      <c r="BDO23" s="120"/>
      <c r="BDP23" s="121"/>
      <c r="BDR23" s="119"/>
      <c r="BDU23" s="120"/>
      <c r="BDV23" s="121"/>
      <c r="BDX23" s="119"/>
      <c r="BEA23" s="120"/>
      <c r="BEB23" s="121"/>
      <c r="BED23" s="119"/>
      <c r="BEG23" s="120"/>
      <c r="BEH23" s="121"/>
      <c r="BEJ23" s="119"/>
      <c r="BEM23" s="120"/>
      <c r="BEN23" s="121"/>
      <c r="BEP23" s="119"/>
      <c r="BES23" s="120"/>
      <c r="BET23" s="121"/>
      <c r="BEV23" s="119"/>
      <c r="BEY23" s="120"/>
      <c r="BEZ23" s="121"/>
      <c r="BFB23" s="119"/>
      <c r="BFE23" s="120"/>
      <c r="BFF23" s="121"/>
      <c r="BFH23" s="119"/>
      <c r="BFK23" s="120"/>
      <c r="BFL23" s="121"/>
      <c r="BFN23" s="119"/>
      <c r="BFQ23" s="120"/>
      <c r="BFR23" s="121"/>
      <c r="BFT23" s="119"/>
      <c r="BFW23" s="120"/>
      <c r="BFX23" s="121"/>
      <c r="BFZ23" s="119"/>
      <c r="BGC23" s="120"/>
      <c r="BGD23" s="121"/>
      <c r="BGF23" s="119"/>
      <c r="BGI23" s="120"/>
      <c r="BGJ23" s="121"/>
      <c r="BGL23" s="119"/>
      <c r="BGO23" s="120"/>
      <c r="BGP23" s="121"/>
      <c r="BGR23" s="119"/>
      <c r="BGU23" s="120"/>
      <c r="BGV23" s="121"/>
      <c r="BGX23" s="119"/>
      <c r="BHA23" s="120"/>
      <c r="BHB23" s="121"/>
      <c r="BHD23" s="119"/>
      <c r="BHG23" s="120"/>
      <c r="BHH23" s="121"/>
      <c r="BHJ23" s="119"/>
      <c r="BHM23" s="120"/>
      <c r="BHN23" s="121"/>
      <c r="BHP23" s="119"/>
      <c r="BHS23" s="120"/>
      <c r="BHT23" s="121"/>
      <c r="BHV23" s="119"/>
      <c r="BHY23" s="120"/>
      <c r="BHZ23" s="121"/>
      <c r="BIB23" s="119"/>
      <c r="BIE23" s="120"/>
      <c r="BIF23" s="121"/>
      <c r="BIH23" s="119"/>
      <c r="BIK23" s="120"/>
      <c r="BIL23" s="121"/>
      <c r="BIN23" s="119"/>
      <c r="BIQ23" s="120"/>
      <c r="BIR23" s="121"/>
      <c r="BIT23" s="119"/>
      <c r="BIW23" s="120"/>
      <c r="BIX23" s="121"/>
      <c r="BIZ23" s="119"/>
      <c r="BJC23" s="120"/>
      <c r="BJD23" s="121"/>
      <c r="BJF23" s="119"/>
      <c r="BJI23" s="120"/>
      <c r="BJJ23" s="121"/>
      <c r="BJL23" s="119"/>
      <c r="BJO23" s="120"/>
      <c r="BJP23" s="121"/>
      <c r="BJR23" s="119"/>
      <c r="BJU23" s="120"/>
      <c r="BJV23" s="121"/>
      <c r="BJX23" s="119"/>
      <c r="BKA23" s="120"/>
      <c r="BKB23" s="121"/>
      <c r="BKD23" s="119"/>
      <c r="BKG23" s="120"/>
      <c r="BKH23" s="121"/>
      <c r="BKJ23" s="119"/>
      <c r="BKM23" s="120"/>
      <c r="BKN23" s="121"/>
      <c r="BKP23" s="119"/>
      <c r="BKS23" s="120"/>
      <c r="BKT23" s="121"/>
      <c r="BKV23" s="119"/>
      <c r="BKY23" s="120"/>
      <c r="BKZ23" s="121"/>
      <c r="BLB23" s="119"/>
      <c r="BLE23" s="120"/>
      <c r="BLF23" s="121"/>
      <c r="BLH23" s="119"/>
      <c r="BLK23" s="120"/>
      <c r="BLL23" s="121"/>
      <c r="BLN23" s="119"/>
      <c r="BLQ23" s="120"/>
      <c r="BLR23" s="121"/>
      <c r="BLT23" s="119"/>
      <c r="BLW23" s="120"/>
      <c r="BLX23" s="121"/>
      <c r="BLZ23" s="119"/>
      <c r="BMC23" s="120"/>
      <c r="BMD23" s="121"/>
      <c r="BMF23" s="119"/>
      <c r="BMI23" s="120"/>
      <c r="BMJ23" s="121"/>
      <c r="BML23" s="119"/>
      <c r="BMO23" s="120"/>
      <c r="BMP23" s="121"/>
      <c r="BMR23" s="119"/>
      <c r="BMU23" s="120"/>
      <c r="BMV23" s="121"/>
      <c r="BMX23" s="119"/>
      <c r="BNA23" s="120"/>
      <c r="BNB23" s="121"/>
      <c r="BND23" s="119"/>
      <c r="BNG23" s="120"/>
      <c r="BNH23" s="121"/>
      <c r="BNJ23" s="119"/>
      <c r="BNM23" s="120"/>
      <c r="BNN23" s="121"/>
      <c r="BNP23" s="119"/>
      <c r="BNS23" s="120"/>
      <c r="BNT23" s="121"/>
      <c r="BNV23" s="119"/>
      <c r="BNY23" s="120"/>
      <c r="BNZ23" s="121"/>
      <c r="BOB23" s="119"/>
      <c r="BOE23" s="120"/>
      <c r="BOF23" s="121"/>
      <c r="BOH23" s="119"/>
      <c r="BOK23" s="120"/>
      <c r="BOL23" s="121"/>
      <c r="BON23" s="119"/>
      <c r="BOQ23" s="120"/>
      <c r="BOR23" s="121"/>
      <c r="BOT23" s="119"/>
      <c r="BOW23" s="120"/>
      <c r="BOX23" s="121"/>
      <c r="BOZ23" s="119"/>
      <c r="BPC23" s="120"/>
      <c r="BPD23" s="121"/>
      <c r="BPF23" s="119"/>
      <c r="BPI23" s="120"/>
      <c r="BPJ23" s="121"/>
      <c r="BPL23" s="119"/>
      <c r="BPO23" s="120"/>
      <c r="BPP23" s="121"/>
      <c r="BPR23" s="119"/>
      <c r="BPU23" s="120"/>
      <c r="BPV23" s="121"/>
      <c r="BPX23" s="119"/>
      <c r="BQA23" s="120"/>
      <c r="BQB23" s="121"/>
      <c r="BQD23" s="119"/>
      <c r="BQG23" s="120"/>
      <c r="BQH23" s="121"/>
      <c r="BQJ23" s="119"/>
      <c r="BQM23" s="120"/>
      <c r="BQN23" s="121"/>
      <c r="BQP23" s="119"/>
      <c r="BQS23" s="120"/>
      <c r="BQT23" s="121"/>
      <c r="BQV23" s="119"/>
      <c r="BQY23" s="120"/>
      <c r="BQZ23" s="121"/>
      <c r="BRB23" s="119"/>
      <c r="BRE23" s="120"/>
      <c r="BRF23" s="121"/>
      <c r="BRH23" s="119"/>
      <c r="BRK23" s="120"/>
      <c r="BRL23" s="121"/>
      <c r="BRN23" s="119"/>
      <c r="BRQ23" s="120"/>
      <c r="BRR23" s="121"/>
      <c r="BRT23" s="119"/>
      <c r="BRW23" s="120"/>
      <c r="BRX23" s="121"/>
      <c r="BRZ23" s="119"/>
      <c r="BSC23" s="120"/>
      <c r="BSD23" s="121"/>
      <c r="BSF23" s="119"/>
      <c r="BSI23" s="120"/>
      <c r="BSJ23" s="121"/>
      <c r="BSL23" s="119"/>
      <c r="BSO23" s="120"/>
      <c r="BSP23" s="121"/>
      <c r="BSR23" s="119"/>
      <c r="BSU23" s="120"/>
      <c r="BSV23" s="121"/>
      <c r="BSX23" s="119"/>
      <c r="BTA23" s="120"/>
      <c r="BTB23" s="121"/>
      <c r="BTD23" s="119"/>
      <c r="BTG23" s="120"/>
      <c r="BTH23" s="121"/>
      <c r="BTJ23" s="119"/>
      <c r="BTM23" s="120"/>
      <c r="BTN23" s="121"/>
      <c r="BTP23" s="119"/>
      <c r="BTS23" s="120"/>
      <c r="BTT23" s="121"/>
      <c r="BTV23" s="119"/>
      <c r="BTY23" s="120"/>
      <c r="BTZ23" s="121"/>
      <c r="BUB23" s="119"/>
      <c r="BUE23" s="120"/>
      <c r="BUF23" s="121"/>
      <c r="BUH23" s="119"/>
      <c r="BUK23" s="120"/>
      <c r="BUL23" s="121"/>
      <c r="BUN23" s="119"/>
      <c r="BUQ23" s="120"/>
      <c r="BUR23" s="121"/>
      <c r="BUT23" s="119"/>
      <c r="BUW23" s="120"/>
      <c r="BUX23" s="121"/>
      <c r="BUZ23" s="119"/>
      <c r="BVC23" s="120"/>
      <c r="BVD23" s="121"/>
      <c r="BVF23" s="119"/>
      <c r="BVI23" s="120"/>
      <c r="BVJ23" s="121"/>
      <c r="BVL23" s="119"/>
      <c r="BVO23" s="120"/>
      <c r="BVP23" s="121"/>
      <c r="BVR23" s="119"/>
      <c r="BVU23" s="120"/>
      <c r="BVV23" s="121"/>
      <c r="BVX23" s="119"/>
      <c r="BWA23" s="120"/>
      <c r="BWB23" s="121"/>
      <c r="BWD23" s="119"/>
      <c r="BWG23" s="120"/>
      <c r="BWH23" s="121"/>
      <c r="BWJ23" s="119"/>
      <c r="BWM23" s="120"/>
      <c r="BWN23" s="121"/>
      <c r="BWP23" s="119"/>
      <c r="BWS23" s="120"/>
      <c r="BWT23" s="121"/>
      <c r="BWV23" s="119"/>
      <c r="BWY23" s="120"/>
      <c r="BWZ23" s="121"/>
      <c r="BXB23" s="119"/>
      <c r="BXE23" s="120"/>
      <c r="BXF23" s="121"/>
      <c r="BXH23" s="119"/>
      <c r="BXK23" s="120"/>
      <c r="BXL23" s="121"/>
      <c r="BXN23" s="119"/>
      <c r="BXQ23" s="120"/>
      <c r="BXR23" s="121"/>
      <c r="BXT23" s="119"/>
      <c r="BXW23" s="120"/>
      <c r="BXX23" s="121"/>
      <c r="BXZ23" s="119"/>
      <c r="BYC23" s="120"/>
      <c r="BYD23" s="121"/>
      <c r="BYF23" s="119"/>
      <c r="BYI23" s="120"/>
      <c r="BYJ23" s="121"/>
      <c r="BYL23" s="119"/>
      <c r="BYO23" s="120"/>
      <c r="BYP23" s="121"/>
      <c r="BYR23" s="119"/>
      <c r="BYU23" s="120"/>
      <c r="BYV23" s="121"/>
      <c r="BYX23" s="119"/>
      <c r="BZA23" s="120"/>
      <c r="BZB23" s="121"/>
      <c r="BZD23" s="119"/>
      <c r="BZG23" s="120"/>
      <c r="BZH23" s="121"/>
      <c r="BZJ23" s="119"/>
      <c r="BZM23" s="120"/>
      <c r="BZN23" s="121"/>
      <c r="BZP23" s="119"/>
      <c r="BZS23" s="120"/>
      <c r="BZT23" s="121"/>
      <c r="BZV23" s="119"/>
      <c r="BZY23" s="120"/>
      <c r="BZZ23" s="121"/>
      <c r="CAB23" s="119"/>
      <c r="CAE23" s="120"/>
      <c r="CAF23" s="121"/>
      <c r="CAH23" s="119"/>
      <c r="CAK23" s="120"/>
      <c r="CAL23" s="121"/>
      <c r="CAN23" s="119"/>
      <c r="CAQ23" s="120"/>
      <c r="CAR23" s="121"/>
      <c r="CAT23" s="119"/>
      <c r="CAW23" s="120"/>
      <c r="CAX23" s="121"/>
      <c r="CAZ23" s="119"/>
      <c r="CBC23" s="120"/>
      <c r="CBD23" s="121"/>
      <c r="CBF23" s="119"/>
      <c r="CBI23" s="120"/>
      <c r="CBJ23" s="121"/>
      <c r="CBL23" s="119"/>
      <c r="CBO23" s="120"/>
      <c r="CBP23" s="121"/>
      <c r="CBR23" s="119"/>
      <c r="CBU23" s="120"/>
      <c r="CBV23" s="121"/>
      <c r="CBX23" s="119"/>
      <c r="CCA23" s="120"/>
      <c r="CCB23" s="121"/>
      <c r="CCD23" s="119"/>
      <c r="CCG23" s="120"/>
      <c r="CCH23" s="121"/>
      <c r="CCJ23" s="119"/>
      <c r="CCM23" s="120"/>
      <c r="CCN23" s="121"/>
      <c r="CCP23" s="119"/>
      <c r="CCS23" s="120"/>
      <c r="CCT23" s="121"/>
      <c r="CCV23" s="119"/>
      <c r="CCY23" s="120"/>
      <c r="CCZ23" s="121"/>
      <c r="CDB23" s="119"/>
      <c r="CDE23" s="120"/>
      <c r="CDF23" s="121"/>
      <c r="CDH23" s="119"/>
      <c r="CDK23" s="120"/>
      <c r="CDL23" s="121"/>
      <c r="CDN23" s="119"/>
      <c r="CDQ23" s="120"/>
      <c r="CDR23" s="121"/>
      <c r="CDT23" s="119"/>
      <c r="CDW23" s="120"/>
      <c r="CDX23" s="121"/>
      <c r="CDZ23" s="119"/>
      <c r="CEC23" s="120"/>
      <c r="CED23" s="121"/>
      <c r="CEF23" s="119"/>
      <c r="CEI23" s="120"/>
      <c r="CEJ23" s="121"/>
      <c r="CEL23" s="119"/>
      <c r="CEO23" s="120"/>
      <c r="CEP23" s="121"/>
      <c r="CER23" s="119"/>
      <c r="CEU23" s="120"/>
      <c r="CEV23" s="121"/>
      <c r="CEX23" s="119"/>
      <c r="CFA23" s="120"/>
      <c r="CFB23" s="121"/>
      <c r="CFD23" s="119"/>
      <c r="CFG23" s="120"/>
      <c r="CFH23" s="121"/>
      <c r="CFJ23" s="119"/>
      <c r="CFM23" s="120"/>
      <c r="CFN23" s="121"/>
      <c r="CFP23" s="119"/>
      <c r="CFS23" s="120"/>
      <c r="CFT23" s="121"/>
      <c r="CFV23" s="119"/>
      <c r="CFY23" s="120"/>
      <c r="CFZ23" s="121"/>
      <c r="CGB23" s="119"/>
      <c r="CGE23" s="120"/>
      <c r="CGF23" s="121"/>
      <c r="CGH23" s="119"/>
      <c r="CGK23" s="120"/>
      <c r="CGL23" s="121"/>
      <c r="CGN23" s="119"/>
      <c r="CGQ23" s="120"/>
      <c r="CGR23" s="121"/>
      <c r="CGT23" s="119"/>
      <c r="CGW23" s="120"/>
      <c r="CGX23" s="121"/>
      <c r="CGZ23" s="119"/>
      <c r="CHC23" s="120"/>
      <c r="CHD23" s="121"/>
      <c r="CHF23" s="119"/>
      <c r="CHI23" s="120"/>
      <c r="CHJ23" s="121"/>
      <c r="CHL23" s="119"/>
      <c r="CHO23" s="120"/>
      <c r="CHP23" s="121"/>
      <c r="CHR23" s="119"/>
      <c r="CHU23" s="120"/>
      <c r="CHV23" s="121"/>
      <c r="CHX23" s="119"/>
      <c r="CIA23" s="120"/>
      <c r="CIB23" s="121"/>
      <c r="CID23" s="119"/>
      <c r="CIG23" s="120"/>
      <c r="CIH23" s="121"/>
      <c r="CIJ23" s="119"/>
      <c r="CIM23" s="120"/>
      <c r="CIN23" s="121"/>
      <c r="CIP23" s="119"/>
      <c r="CIS23" s="120"/>
      <c r="CIT23" s="121"/>
      <c r="CIV23" s="119"/>
      <c r="CIY23" s="120"/>
      <c r="CIZ23" s="121"/>
      <c r="CJB23" s="119"/>
      <c r="CJE23" s="120"/>
      <c r="CJF23" s="121"/>
      <c r="CJH23" s="119"/>
      <c r="CJK23" s="120"/>
      <c r="CJL23" s="121"/>
      <c r="CJN23" s="119"/>
      <c r="CJQ23" s="120"/>
      <c r="CJR23" s="121"/>
      <c r="CJT23" s="119"/>
      <c r="CJW23" s="120"/>
      <c r="CJX23" s="121"/>
      <c r="CJZ23" s="119"/>
      <c r="CKC23" s="120"/>
      <c r="CKD23" s="121"/>
      <c r="CKF23" s="119"/>
      <c r="CKI23" s="120"/>
      <c r="CKJ23" s="121"/>
      <c r="CKL23" s="119"/>
      <c r="CKO23" s="120"/>
      <c r="CKP23" s="121"/>
      <c r="CKR23" s="119"/>
      <c r="CKU23" s="120"/>
      <c r="CKV23" s="121"/>
      <c r="CKX23" s="119"/>
      <c r="CLA23" s="120"/>
      <c r="CLB23" s="121"/>
      <c r="CLD23" s="119"/>
      <c r="CLG23" s="120"/>
      <c r="CLH23" s="121"/>
      <c r="CLJ23" s="119"/>
      <c r="CLM23" s="120"/>
      <c r="CLN23" s="121"/>
      <c r="CLP23" s="119"/>
      <c r="CLS23" s="120"/>
      <c r="CLT23" s="121"/>
      <c r="CLV23" s="119"/>
      <c r="CLY23" s="120"/>
      <c r="CLZ23" s="121"/>
      <c r="CMB23" s="119"/>
      <c r="CME23" s="120"/>
      <c r="CMF23" s="121"/>
      <c r="CMH23" s="119"/>
      <c r="CMK23" s="120"/>
      <c r="CML23" s="121"/>
      <c r="CMN23" s="119"/>
      <c r="CMQ23" s="120"/>
      <c r="CMR23" s="121"/>
      <c r="CMT23" s="119"/>
      <c r="CMW23" s="120"/>
      <c r="CMX23" s="121"/>
      <c r="CMZ23" s="119"/>
      <c r="CNC23" s="120"/>
      <c r="CND23" s="121"/>
      <c r="CNF23" s="119"/>
      <c r="CNI23" s="120"/>
      <c r="CNJ23" s="121"/>
      <c r="CNL23" s="119"/>
      <c r="CNO23" s="120"/>
      <c r="CNP23" s="121"/>
      <c r="CNR23" s="119"/>
      <c r="CNU23" s="120"/>
      <c r="CNV23" s="121"/>
      <c r="CNX23" s="119"/>
      <c r="COA23" s="120"/>
      <c r="COB23" s="121"/>
      <c r="COD23" s="119"/>
      <c r="COG23" s="120"/>
      <c r="COH23" s="121"/>
      <c r="COJ23" s="119"/>
      <c r="COM23" s="120"/>
      <c r="CON23" s="121"/>
      <c r="COP23" s="119"/>
      <c r="COS23" s="120"/>
      <c r="COT23" s="121"/>
      <c r="COV23" s="119"/>
      <c r="COY23" s="120"/>
      <c r="COZ23" s="121"/>
      <c r="CPB23" s="119"/>
      <c r="CPE23" s="120"/>
      <c r="CPF23" s="121"/>
      <c r="CPH23" s="119"/>
      <c r="CPK23" s="120"/>
      <c r="CPL23" s="121"/>
      <c r="CPN23" s="119"/>
      <c r="CPQ23" s="120"/>
      <c r="CPR23" s="121"/>
      <c r="CPT23" s="119"/>
      <c r="CPW23" s="120"/>
      <c r="CPX23" s="121"/>
      <c r="CPZ23" s="119"/>
      <c r="CQC23" s="120"/>
      <c r="CQD23" s="121"/>
      <c r="CQF23" s="119"/>
      <c r="CQI23" s="120"/>
      <c r="CQJ23" s="121"/>
      <c r="CQL23" s="119"/>
      <c r="CQO23" s="120"/>
      <c r="CQP23" s="121"/>
      <c r="CQR23" s="119"/>
      <c r="CQU23" s="120"/>
      <c r="CQV23" s="121"/>
      <c r="CQX23" s="119"/>
      <c r="CRA23" s="120"/>
      <c r="CRB23" s="121"/>
      <c r="CRD23" s="119"/>
      <c r="CRG23" s="120"/>
      <c r="CRH23" s="121"/>
      <c r="CRJ23" s="119"/>
      <c r="CRM23" s="120"/>
      <c r="CRN23" s="121"/>
      <c r="CRP23" s="119"/>
      <c r="CRS23" s="120"/>
      <c r="CRT23" s="121"/>
      <c r="CRV23" s="119"/>
      <c r="CRY23" s="120"/>
      <c r="CRZ23" s="121"/>
      <c r="CSB23" s="119"/>
      <c r="CSE23" s="120"/>
      <c r="CSF23" s="121"/>
      <c r="CSH23" s="119"/>
      <c r="CSK23" s="120"/>
      <c r="CSL23" s="121"/>
      <c r="CSN23" s="119"/>
      <c r="CSQ23" s="120"/>
      <c r="CSR23" s="121"/>
      <c r="CST23" s="119"/>
      <c r="CSW23" s="120"/>
      <c r="CSX23" s="121"/>
      <c r="CSZ23" s="119"/>
      <c r="CTC23" s="120"/>
      <c r="CTD23" s="121"/>
      <c r="CTF23" s="119"/>
      <c r="CTI23" s="120"/>
      <c r="CTJ23" s="121"/>
      <c r="CTL23" s="119"/>
      <c r="CTO23" s="120"/>
      <c r="CTP23" s="121"/>
      <c r="CTR23" s="119"/>
      <c r="CTU23" s="120"/>
      <c r="CTV23" s="121"/>
      <c r="CTX23" s="119"/>
      <c r="CUA23" s="120"/>
      <c r="CUB23" s="121"/>
      <c r="CUD23" s="119"/>
      <c r="CUG23" s="120"/>
      <c r="CUH23" s="121"/>
      <c r="CUJ23" s="119"/>
      <c r="CUM23" s="120"/>
      <c r="CUN23" s="121"/>
      <c r="CUP23" s="119"/>
      <c r="CUS23" s="120"/>
      <c r="CUT23" s="121"/>
      <c r="CUV23" s="119"/>
      <c r="CUY23" s="120"/>
      <c r="CUZ23" s="121"/>
      <c r="CVB23" s="119"/>
      <c r="CVE23" s="120"/>
      <c r="CVF23" s="121"/>
      <c r="CVH23" s="119"/>
      <c r="CVK23" s="120"/>
      <c r="CVL23" s="121"/>
      <c r="CVN23" s="119"/>
      <c r="CVQ23" s="120"/>
      <c r="CVR23" s="121"/>
      <c r="CVT23" s="119"/>
      <c r="CVW23" s="120"/>
      <c r="CVX23" s="121"/>
      <c r="CVZ23" s="119"/>
      <c r="CWC23" s="120"/>
      <c r="CWD23" s="121"/>
      <c r="CWF23" s="119"/>
      <c r="CWI23" s="120"/>
      <c r="CWJ23" s="121"/>
      <c r="CWL23" s="119"/>
      <c r="CWO23" s="120"/>
      <c r="CWP23" s="121"/>
      <c r="CWR23" s="119"/>
      <c r="CWU23" s="120"/>
      <c r="CWV23" s="121"/>
      <c r="CWX23" s="119"/>
      <c r="CXA23" s="120"/>
      <c r="CXB23" s="121"/>
      <c r="CXD23" s="119"/>
      <c r="CXG23" s="120"/>
      <c r="CXH23" s="121"/>
      <c r="CXJ23" s="119"/>
      <c r="CXM23" s="120"/>
      <c r="CXN23" s="121"/>
      <c r="CXP23" s="119"/>
      <c r="CXS23" s="120"/>
      <c r="CXT23" s="121"/>
      <c r="CXV23" s="119"/>
      <c r="CXY23" s="120"/>
      <c r="CXZ23" s="121"/>
      <c r="CYB23" s="119"/>
      <c r="CYE23" s="120"/>
      <c r="CYF23" s="121"/>
      <c r="CYH23" s="119"/>
      <c r="CYK23" s="120"/>
      <c r="CYL23" s="121"/>
      <c r="CYN23" s="119"/>
      <c r="CYQ23" s="120"/>
      <c r="CYR23" s="121"/>
      <c r="CYT23" s="119"/>
      <c r="CYW23" s="120"/>
      <c r="CYX23" s="121"/>
      <c r="CYZ23" s="119"/>
      <c r="CZC23" s="120"/>
      <c r="CZD23" s="121"/>
      <c r="CZF23" s="119"/>
      <c r="CZI23" s="120"/>
      <c r="CZJ23" s="121"/>
      <c r="CZL23" s="119"/>
      <c r="CZO23" s="120"/>
      <c r="CZP23" s="121"/>
      <c r="CZR23" s="119"/>
      <c r="CZU23" s="120"/>
      <c r="CZV23" s="121"/>
      <c r="CZX23" s="119"/>
      <c r="DAA23" s="120"/>
      <c r="DAB23" s="121"/>
      <c r="DAD23" s="119"/>
      <c r="DAG23" s="120"/>
      <c r="DAH23" s="121"/>
      <c r="DAJ23" s="119"/>
      <c r="DAM23" s="120"/>
      <c r="DAN23" s="121"/>
      <c r="DAP23" s="119"/>
      <c r="DAS23" s="120"/>
      <c r="DAT23" s="121"/>
      <c r="DAV23" s="119"/>
      <c r="DAY23" s="120"/>
      <c r="DAZ23" s="121"/>
      <c r="DBB23" s="119"/>
      <c r="DBE23" s="120"/>
      <c r="DBF23" s="121"/>
      <c r="DBH23" s="119"/>
      <c r="DBK23" s="120"/>
      <c r="DBL23" s="121"/>
      <c r="DBN23" s="119"/>
      <c r="DBQ23" s="120"/>
      <c r="DBR23" s="121"/>
      <c r="DBT23" s="119"/>
      <c r="DBW23" s="120"/>
      <c r="DBX23" s="121"/>
      <c r="DBZ23" s="119"/>
      <c r="DCC23" s="120"/>
      <c r="DCD23" s="121"/>
      <c r="DCF23" s="119"/>
      <c r="DCI23" s="120"/>
      <c r="DCJ23" s="121"/>
      <c r="DCL23" s="119"/>
      <c r="DCO23" s="120"/>
      <c r="DCP23" s="121"/>
      <c r="DCR23" s="119"/>
      <c r="DCU23" s="120"/>
      <c r="DCV23" s="121"/>
      <c r="DCX23" s="119"/>
      <c r="DDA23" s="120"/>
      <c r="DDB23" s="121"/>
      <c r="DDD23" s="119"/>
      <c r="DDG23" s="120"/>
      <c r="DDH23" s="121"/>
      <c r="DDJ23" s="119"/>
      <c r="DDM23" s="120"/>
      <c r="DDN23" s="121"/>
      <c r="DDP23" s="119"/>
      <c r="DDS23" s="120"/>
      <c r="DDT23" s="121"/>
      <c r="DDV23" s="119"/>
      <c r="DDY23" s="120"/>
      <c r="DDZ23" s="121"/>
      <c r="DEB23" s="119"/>
      <c r="DEE23" s="120"/>
      <c r="DEF23" s="121"/>
      <c r="DEH23" s="119"/>
      <c r="DEK23" s="120"/>
      <c r="DEL23" s="121"/>
      <c r="DEN23" s="119"/>
      <c r="DEQ23" s="120"/>
      <c r="DER23" s="121"/>
      <c r="DET23" s="119"/>
      <c r="DEW23" s="120"/>
      <c r="DEX23" s="121"/>
      <c r="DEZ23" s="119"/>
      <c r="DFC23" s="120"/>
      <c r="DFD23" s="121"/>
      <c r="DFF23" s="119"/>
      <c r="DFI23" s="120"/>
      <c r="DFJ23" s="121"/>
      <c r="DFL23" s="119"/>
      <c r="DFO23" s="120"/>
      <c r="DFP23" s="121"/>
      <c r="DFR23" s="119"/>
      <c r="DFU23" s="120"/>
      <c r="DFV23" s="121"/>
      <c r="DFX23" s="119"/>
      <c r="DGA23" s="120"/>
      <c r="DGB23" s="121"/>
      <c r="DGD23" s="119"/>
      <c r="DGG23" s="120"/>
      <c r="DGH23" s="121"/>
      <c r="DGJ23" s="119"/>
      <c r="DGM23" s="120"/>
      <c r="DGN23" s="121"/>
      <c r="DGP23" s="119"/>
      <c r="DGS23" s="120"/>
      <c r="DGT23" s="121"/>
      <c r="DGV23" s="119"/>
      <c r="DGY23" s="120"/>
      <c r="DGZ23" s="121"/>
      <c r="DHB23" s="119"/>
      <c r="DHE23" s="120"/>
      <c r="DHF23" s="121"/>
      <c r="DHH23" s="119"/>
      <c r="DHK23" s="120"/>
      <c r="DHL23" s="121"/>
      <c r="DHN23" s="119"/>
      <c r="DHQ23" s="120"/>
      <c r="DHR23" s="121"/>
      <c r="DHT23" s="119"/>
      <c r="DHW23" s="120"/>
      <c r="DHX23" s="121"/>
      <c r="DHZ23" s="119"/>
      <c r="DIC23" s="120"/>
      <c r="DID23" s="121"/>
      <c r="DIF23" s="119"/>
      <c r="DII23" s="120"/>
      <c r="DIJ23" s="121"/>
      <c r="DIL23" s="119"/>
      <c r="DIO23" s="120"/>
      <c r="DIP23" s="121"/>
      <c r="DIR23" s="119"/>
      <c r="DIU23" s="120"/>
      <c r="DIV23" s="121"/>
      <c r="DIX23" s="119"/>
      <c r="DJA23" s="120"/>
      <c r="DJB23" s="121"/>
      <c r="DJD23" s="119"/>
      <c r="DJG23" s="120"/>
      <c r="DJH23" s="121"/>
      <c r="DJJ23" s="119"/>
      <c r="DJM23" s="120"/>
      <c r="DJN23" s="121"/>
      <c r="DJP23" s="119"/>
      <c r="DJS23" s="120"/>
      <c r="DJT23" s="121"/>
      <c r="DJV23" s="119"/>
      <c r="DJY23" s="120"/>
      <c r="DJZ23" s="121"/>
      <c r="DKB23" s="119"/>
      <c r="DKE23" s="120"/>
      <c r="DKF23" s="121"/>
      <c r="DKH23" s="119"/>
      <c r="DKK23" s="120"/>
      <c r="DKL23" s="121"/>
      <c r="DKN23" s="119"/>
      <c r="DKQ23" s="120"/>
      <c r="DKR23" s="121"/>
      <c r="DKT23" s="119"/>
      <c r="DKW23" s="120"/>
      <c r="DKX23" s="121"/>
      <c r="DKZ23" s="119"/>
      <c r="DLC23" s="120"/>
      <c r="DLD23" s="121"/>
      <c r="DLF23" s="119"/>
      <c r="DLI23" s="120"/>
      <c r="DLJ23" s="121"/>
      <c r="DLL23" s="119"/>
      <c r="DLO23" s="120"/>
      <c r="DLP23" s="121"/>
      <c r="DLR23" s="119"/>
      <c r="DLU23" s="120"/>
      <c r="DLV23" s="121"/>
      <c r="DLX23" s="119"/>
      <c r="DMA23" s="120"/>
      <c r="DMB23" s="121"/>
      <c r="DMD23" s="119"/>
      <c r="DMG23" s="120"/>
      <c r="DMH23" s="121"/>
      <c r="DMJ23" s="119"/>
      <c r="DMM23" s="120"/>
      <c r="DMN23" s="121"/>
      <c r="DMP23" s="119"/>
      <c r="DMS23" s="120"/>
      <c r="DMT23" s="121"/>
      <c r="DMV23" s="119"/>
      <c r="DMY23" s="120"/>
      <c r="DMZ23" s="121"/>
      <c r="DNB23" s="119"/>
      <c r="DNE23" s="120"/>
      <c r="DNF23" s="121"/>
      <c r="DNH23" s="119"/>
      <c r="DNK23" s="120"/>
      <c r="DNL23" s="121"/>
      <c r="DNN23" s="119"/>
      <c r="DNQ23" s="120"/>
      <c r="DNR23" s="121"/>
      <c r="DNT23" s="119"/>
      <c r="DNW23" s="120"/>
      <c r="DNX23" s="121"/>
      <c r="DNZ23" s="119"/>
      <c r="DOC23" s="120"/>
      <c r="DOD23" s="121"/>
      <c r="DOF23" s="119"/>
      <c r="DOI23" s="120"/>
      <c r="DOJ23" s="121"/>
      <c r="DOL23" s="119"/>
      <c r="DOO23" s="120"/>
      <c r="DOP23" s="121"/>
      <c r="DOR23" s="119"/>
      <c r="DOU23" s="120"/>
      <c r="DOV23" s="121"/>
      <c r="DOX23" s="119"/>
      <c r="DPA23" s="120"/>
      <c r="DPB23" s="121"/>
      <c r="DPD23" s="119"/>
      <c r="DPG23" s="120"/>
      <c r="DPH23" s="121"/>
      <c r="DPJ23" s="119"/>
      <c r="DPM23" s="120"/>
      <c r="DPN23" s="121"/>
      <c r="DPP23" s="119"/>
      <c r="DPS23" s="120"/>
      <c r="DPT23" s="121"/>
      <c r="DPV23" s="119"/>
      <c r="DPY23" s="120"/>
      <c r="DPZ23" s="121"/>
      <c r="DQB23" s="119"/>
      <c r="DQE23" s="120"/>
      <c r="DQF23" s="121"/>
      <c r="DQH23" s="119"/>
      <c r="DQK23" s="120"/>
      <c r="DQL23" s="121"/>
      <c r="DQN23" s="119"/>
      <c r="DQQ23" s="120"/>
      <c r="DQR23" s="121"/>
      <c r="DQT23" s="119"/>
      <c r="DQW23" s="120"/>
      <c r="DQX23" s="121"/>
      <c r="DQZ23" s="119"/>
      <c r="DRC23" s="120"/>
      <c r="DRD23" s="121"/>
      <c r="DRF23" s="119"/>
      <c r="DRI23" s="120"/>
      <c r="DRJ23" s="121"/>
      <c r="DRL23" s="119"/>
      <c r="DRO23" s="120"/>
      <c r="DRP23" s="121"/>
      <c r="DRR23" s="119"/>
      <c r="DRU23" s="120"/>
      <c r="DRV23" s="121"/>
      <c r="DRX23" s="119"/>
      <c r="DSA23" s="120"/>
      <c r="DSB23" s="121"/>
      <c r="DSD23" s="119"/>
      <c r="DSG23" s="120"/>
      <c r="DSH23" s="121"/>
      <c r="DSJ23" s="119"/>
      <c r="DSM23" s="120"/>
      <c r="DSN23" s="121"/>
      <c r="DSP23" s="119"/>
      <c r="DSS23" s="120"/>
      <c r="DST23" s="121"/>
      <c r="DSV23" s="119"/>
      <c r="DSY23" s="120"/>
      <c r="DSZ23" s="121"/>
      <c r="DTB23" s="119"/>
      <c r="DTE23" s="120"/>
      <c r="DTF23" s="121"/>
      <c r="DTH23" s="119"/>
      <c r="DTK23" s="120"/>
      <c r="DTL23" s="121"/>
      <c r="DTN23" s="119"/>
      <c r="DTQ23" s="120"/>
      <c r="DTR23" s="121"/>
      <c r="DTT23" s="119"/>
      <c r="DTW23" s="120"/>
      <c r="DTX23" s="121"/>
      <c r="DTZ23" s="119"/>
      <c r="DUC23" s="120"/>
      <c r="DUD23" s="121"/>
      <c r="DUF23" s="119"/>
      <c r="DUI23" s="120"/>
      <c r="DUJ23" s="121"/>
      <c r="DUL23" s="119"/>
      <c r="DUO23" s="120"/>
      <c r="DUP23" s="121"/>
      <c r="DUR23" s="119"/>
      <c r="DUU23" s="120"/>
      <c r="DUV23" s="121"/>
      <c r="DUX23" s="119"/>
      <c r="DVA23" s="120"/>
      <c r="DVB23" s="121"/>
      <c r="DVD23" s="119"/>
      <c r="DVG23" s="120"/>
      <c r="DVH23" s="121"/>
      <c r="DVJ23" s="119"/>
      <c r="DVM23" s="120"/>
      <c r="DVN23" s="121"/>
      <c r="DVP23" s="119"/>
      <c r="DVS23" s="120"/>
      <c r="DVT23" s="121"/>
      <c r="DVV23" s="119"/>
      <c r="DVY23" s="120"/>
      <c r="DVZ23" s="121"/>
      <c r="DWB23" s="119"/>
      <c r="DWE23" s="120"/>
      <c r="DWF23" s="121"/>
      <c r="DWH23" s="119"/>
      <c r="DWK23" s="120"/>
      <c r="DWL23" s="121"/>
      <c r="DWN23" s="119"/>
      <c r="DWQ23" s="120"/>
      <c r="DWR23" s="121"/>
      <c r="DWT23" s="119"/>
      <c r="DWW23" s="120"/>
      <c r="DWX23" s="121"/>
      <c r="DWZ23" s="119"/>
      <c r="DXC23" s="120"/>
      <c r="DXD23" s="121"/>
      <c r="DXF23" s="119"/>
      <c r="DXI23" s="120"/>
      <c r="DXJ23" s="121"/>
      <c r="DXL23" s="119"/>
      <c r="DXO23" s="120"/>
      <c r="DXP23" s="121"/>
      <c r="DXR23" s="119"/>
      <c r="DXU23" s="120"/>
      <c r="DXV23" s="121"/>
      <c r="DXX23" s="119"/>
      <c r="DYA23" s="120"/>
      <c r="DYB23" s="121"/>
      <c r="DYD23" s="119"/>
      <c r="DYG23" s="120"/>
      <c r="DYH23" s="121"/>
      <c r="DYJ23" s="119"/>
      <c r="DYM23" s="120"/>
      <c r="DYN23" s="121"/>
      <c r="DYP23" s="119"/>
      <c r="DYS23" s="120"/>
      <c r="DYT23" s="121"/>
      <c r="DYV23" s="119"/>
      <c r="DYY23" s="120"/>
      <c r="DYZ23" s="121"/>
      <c r="DZB23" s="119"/>
      <c r="DZE23" s="120"/>
      <c r="DZF23" s="121"/>
      <c r="DZH23" s="119"/>
      <c r="DZK23" s="120"/>
      <c r="DZL23" s="121"/>
      <c r="DZN23" s="119"/>
      <c r="DZQ23" s="120"/>
      <c r="DZR23" s="121"/>
      <c r="DZT23" s="119"/>
      <c r="DZW23" s="120"/>
      <c r="DZX23" s="121"/>
      <c r="DZZ23" s="119"/>
      <c r="EAC23" s="120"/>
      <c r="EAD23" s="121"/>
      <c r="EAF23" s="119"/>
      <c r="EAI23" s="120"/>
      <c r="EAJ23" s="121"/>
      <c r="EAL23" s="119"/>
      <c r="EAO23" s="120"/>
      <c r="EAP23" s="121"/>
      <c r="EAR23" s="119"/>
      <c r="EAU23" s="120"/>
      <c r="EAV23" s="121"/>
      <c r="EAX23" s="119"/>
      <c r="EBA23" s="120"/>
      <c r="EBB23" s="121"/>
      <c r="EBD23" s="119"/>
      <c r="EBG23" s="120"/>
      <c r="EBH23" s="121"/>
      <c r="EBJ23" s="119"/>
      <c r="EBM23" s="120"/>
      <c r="EBN23" s="121"/>
      <c r="EBP23" s="119"/>
      <c r="EBS23" s="120"/>
      <c r="EBT23" s="121"/>
      <c r="EBV23" s="119"/>
      <c r="EBY23" s="120"/>
      <c r="EBZ23" s="121"/>
      <c r="ECB23" s="119"/>
      <c r="ECE23" s="120"/>
      <c r="ECF23" s="121"/>
      <c r="ECH23" s="119"/>
      <c r="ECK23" s="120"/>
      <c r="ECL23" s="121"/>
      <c r="ECN23" s="119"/>
      <c r="ECQ23" s="120"/>
      <c r="ECR23" s="121"/>
      <c r="ECT23" s="119"/>
      <c r="ECW23" s="120"/>
      <c r="ECX23" s="121"/>
      <c r="ECZ23" s="119"/>
      <c r="EDC23" s="120"/>
      <c r="EDD23" s="121"/>
      <c r="EDF23" s="119"/>
      <c r="EDI23" s="120"/>
      <c r="EDJ23" s="121"/>
      <c r="EDL23" s="119"/>
      <c r="EDO23" s="120"/>
      <c r="EDP23" s="121"/>
      <c r="EDR23" s="119"/>
      <c r="EDU23" s="120"/>
      <c r="EDV23" s="121"/>
      <c r="EDX23" s="119"/>
      <c r="EEA23" s="120"/>
      <c r="EEB23" s="121"/>
      <c r="EED23" s="119"/>
      <c r="EEG23" s="120"/>
      <c r="EEH23" s="121"/>
      <c r="EEJ23" s="119"/>
      <c r="EEM23" s="120"/>
      <c r="EEN23" s="121"/>
      <c r="EEP23" s="119"/>
      <c r="EES23" s="120"/>
      <c r="EET23" s="121"/>
      <c r="EEV23" s="119"/>
      <c r="EEY23" s="120"/>
      <c r="EEZ23" s="121"/>
      <c r="EFB23" s="119"/>
      <c r="EFE23" s="120"/>
      <c r="EFF23" s="121"/>
      <c r="EFH23" s="119"/>
      <c r="EFK23" s="120"/>
      <c r="EFL23" s="121"/>
      <c r="EFN23" s="119"/>
      <c r="EFQ23" s="120"/>
      <c r="EFR23" s="121"/>
      <c r="EFT23" s="119"/>
      <c r="EFW23" s="120"/>
      <c r="EFX23" s="121"/>
      <c r="EFZ23" s="119"/>
      <c r="EGC23" s="120"/>
      <c r="EGD23" s="121"/>
      <c r="EGF23" s="119"/>
      <c r="EGI23" s="120"/>
      <c r="EGJ23" s="121"/>
      <c r="EGL23" s="119"/>
      <c r="EGO23" s="120"/>
      <c r="EGP23" s="121"/>
      <c r="EGR23" s="119"/>
      <c r="EGU23" s="120"/>
      <c r="EGV23" s="121"/>
      <c r="EGX23" s="119"/>
      <c r="EHA23" s="120"/>
      <c r="EHB23" s="121"/>
      <c r="EHD23" s="119"/>
      <c r="EHG23" s="120"/>
      <c r="EHH23" s="121"/>
      <c r="EHJ23" s="119"/>
      <c r="EHM23" s="120"/>
      <c r="EHN23" s="121"/>
      <c r="EHP23" s="119"/>
      <c r="EHS23" s="120"/>
      <c r="EHT23" s="121"/>
      <c r="EHV23" s="119"/>
      <c r="EHY23" s="120"/>
      <c r="EHZ23" s="121"/>
      <c r="EIB23" s="119"/>
      <c r="EIE23" s="120"/>
      <c r="EIF23" s="121"/>
      <c r="EIH23" s="119"/>
      <c r="EIK23" s="120"/>
      <c r="EIL23" s="121"/>
      <c r="EIN23" s="119"/>
      <c r="EIQ23" s="120"/>
      <c r="EIR23" s="121"/>
      <c r="EIT23" s="119"/>
      <c r="EIW23" s="120"/>
      <c r="EIX23" s="121"/>
      <c r="EIZ23" s="119"/>
      <c r="EJC23" s="120"/>
      <c r="EJD23" s="121"/>
      <c r="EJF23" s="119"/>
      <c r="EJI23" s="120"/>
      <c r="EJJ23" s="121"/>
      <c r="EJL23" s="119"/>
      <c r="EJO23" s="120"/>
      <c r="EJP23" s="121"/>
      <c r="EJR23" s="119"/>
      <c r="EJU23" s="120"/>
      <c r="EJV23" s="121"/>
      <c r="EJX23" s="119"/>
      <c r="EKA23" s="120"/>
      <c r="EKB23" s="121"/>
      <c r="EKD23" s="119"/>
      <c r="EKG23" s="120"/>
      <c r="EKH23" s="121"/>
      <c r="EKJ23" s="119"/>
      <c r="EKM23" s="120"/>
      <c r="EKN23" s="121"/>
      <c r="EKP23" s="119"/>
      <c r="EKS23" s="120"/>
      <c r="EKT23" s="121"/>
      <c r="EKV23" s="119"/>
      <c r="EKY23" s="120"/>
      <c r="EKZ23" s="121"/>
      <c r="ELB23" s="119"/>
      <c r="ELE23" s="120"/>
      <c r="ELF23" s="121"/>
      <c r="ELH23" s="119"/>
      <c r="ELK23" s="120"/>
      <c r="ELL23" s="121"/>
      <c r="ELN23" s="119"/>
      <c r="ELQ23" s="120"/>
      <c r="ELR23" s="121"/>
      <c r="ELT23" s="119"/>
      <c r="ELW23" s="120"/>
      <c r="ELX23" s="121"/>
      <c r="ELZ23" s="119"/>
      <c r="EMC23" s="120"/>
      <c r="EMD23" s="121"/>
      <c r="EMF23" s="119"/>
      <c r="EMI23" s="120"/>
      <c r="EMJ23" s="121"/>
      <c r="EML23" s="119"/>
      <c r="EMO23" s="120"/>
      <c r="EMP23" s="121"/>
      <c r="EMR23" s="119"/>
      <c r="EMU23" s="120"/>
      <c r="EMV23" s="121"/>
      <c r="EMX23" s="119"/>
      <c r="ENA23" s="120"/>
      <c r="ENB23" s="121"/>
      <c r="END23" s="119"/>
      <c r="ENG23" s="120"/>
      <c r="ENH23" s="121"/>
      <c r="ENJ23" s="119"/>
      <c r="ENM23" s="120"/>
      <c r="ENN23" s="121"/>
      <c r="ENP23" s="119"/>
      <c r="ENS23" s="120"/>
      <c r="ENT23" s="121"/>
      <c r="ENV23" s="119"/>
      <c r="ENY23" s="120"/>
      <c r="ENZ23" s="121"/>
      <c r="EOB23" s="119"/>
      <c r="EOE23" s="120"/>
      <c r="EOF23" s="121"/>
      <c r="EOH23" s="119"/>
      <c r="EOK23" s="120"/>
      <c r="EOL23" s="121"/>
      <c r="EON23" s="119"/>
      <c r="EOQ23" s="120"/>
      <c r="EOR23" s="121"/>
      <c r="EOT23" s="119"/>
      <c r="EOW23" s="120"/>
      <c r="EOX23" s="121"/>
      <c r="EOZ23" s="119"/>
      <c r="EPC23" s="120"/>
      <c r="EPD23" s="121"/>
      <c r="EPF23" s="119"/>
      <c r="EPI23" s="120"/>
      <c r="EPJ23" s="121"/>
      <c r="EPL23" s="119"/>
      <c r="EPO23" s="120"/>
      <c r="EPP23" s="121"/>
      <c r="EPR23" s="119"/>
      <c r="EPU23" s="120"/>
      <c r="EPV23" s="121"/>
      <c r="EPX23" s="119"/>
      <c r="EQA23" s="120"/>
      <c r="EQB23" s="121"/>
      <c r="EQD23" s="119"/>
      <c r="EQG23" s="120"/>
      <c r="EQH23" s="121"/>
      <c r="EQJ23" s="119"/>
      <c r="EQM23" s="120"/>
      <c r="EQN23" s="121"/>
      <c r="EQP23" s="119"/>
      <c r="EQS23" s="120"/>
      <c r="EQT23" s="121"/>
      <c r="EQV23" s="119"/>
      <c r="EQY23" s="120"/>
      <c r="EQZ23" s="121"/>
      <c r="ERB23" s="119"/>
      <c r="ERE23" s="120"/>
      <c r="ERF23" s="121"/>
      <c r="ERH23" s="119"/>
      <c r="ERK23" s="120"/>
      <c r="ERL23" s="121"/>
      <c r="ERN23" s="119"/>
      <c r="ERQ23" s="120"/>
      <c r="ERR23" s="121"/>
      <c r="ERT23" s="119"/>
      <c r="ERW23" s="120"/>
      <c r="ERX23" s="121"/>
      <c r="ERZ23" s="119"/>
      <c r="ESC23" s="120"/>
      <c r="ESD23" s="121"/>
      <c r="ESF23" s="119"/>
      <c r="ESI23" s="120"/>
      <c r="ESJ23" s="121"/>
      <c r="ESL23" s="119"/>
      <c r="ESO23" s="120"/>
      <c r="ESP23" s="121"/>
      <c r="ESR23" s="119"/>
      <c r="ESU23" s="120"/>
      <c r="ESV23" s="121"/>
      <c r="ESX23" s="119"/>
      <c r="ETA23" s="120"/>
      <c r="ETB23" s="121"/>
      <c r="ETD23" s="119"/>
      <c r="ETG23" s="120"/>
      <c r="ETH23" s="121"/>
      <c r="ETJ23" s="119"/>
      <c r="ETM23" s="120"/>
      <c r="ETN23" s="121"/>
      <c r="ETP23" s="119"/>
      <c r="ETS23" s="120"/>
      <c r="ETT23" s="121"/>
      <c r="ETV23" s="119"/>
      <c r="ETY23" s="120"/>
      <c r="ETZ23" s="121"/>
      <c r="EUB23" s="119"/>
      <c r="EUE23" s="120"/>
      <c r="EUF23" s="121"/>
      <c r="EUH23" s="119"/>
      <c r="EUK23" s="120"/>
      <c r="EUL23" s="121"/>
      <c r="EUN23" s="119"/>
      <c r="EUQ23" s="120"/>
      <c r="EUR23" s="121"/>
      <c r="EUT23" s="119"/>
      <c r="EUW23" s="120"/>
      <c r="EUX23" s="121"/>
      <c r="EUZ23" s="119"/>
      <c r="EVC23" s="120"/>
      <c r="EVD23" s="121"/>
      <c r="EVF23" s="119"/>
      <c r="EVI23" s="120"/>
      <c r="EVJ23" s="121"/>
      <c r="EVL23" s="119"/>
      <c r="EVO23" s="120"/>
      <c r="EVP23" s="121"/>
      <c r="EVR23" s="119"/>
      <c r="EVU23" s="120"/>
      <c r="EVV23" s="121"/>
      <c r="EVX23" s="119"/>
      <c r="EWA23" s="120"/>
      <c r="EWB23" s="121"/>
      <c r="EWD23" s="119"/>
      <c r="EWG23" s="120"/>
      <c r="EWH23" s="121"/>
      <c r="EWJ23" s="119"/>
      <c r="EWM23" s="120"/>
      <c r="EWN23" s="121"/>
      <c r="EWP23" s="119"/>
      <c r="EWS23" s="120"/>
      <c r="EWT23" s="121"/>
      <c r="EWV23" s="119"/>
      <c r="EWY23" s="120"/>
      <c r="EWZ23" s="121"/>
      <c r="EXB23" s="119"/>
      <c r="EXE23" s="120"/>
      <c r="EXF23" s="121"/>
      <c r="EXH23" s="119"/>
      <c r="EXK23" s="120"/>
      <c r="EXL23" s="121"/>
      <c r="EXN23" s="119"/>
      <c r="EXQ23" s="120"/>
      <c r="EXR23" s="121"/>
      <c r="EXT23" s="119"/>
      <c r="EXW23" s="120"/>
      <c r="EXX23" s="121"/>
      <c r="EXZ23" s="119"/>
      <c r="EYC23" s="120"/>
      <c r="EYD23" s="121"/>
      <c r="EYF23" s="119"/>
      <c r="EYI23" s="120"/>
      <c r="EYJ23" s="121"/>
      <c r="EYL23" s="119"/>
      <c r="EYO23" s="120"/>
      <c r="EYP23" s="121"/>
      <c r="EYR23" s="119"/>
      <c r="EYU23" s="120"/>
      <c r="EYV23" s="121"/>
      <c r="EYX23" s="119"/>
      <c r="EZA23" s="120"/>
      <c r="EZB23" s="121"/>
      <c r="EZD23" s="119"/>
      <c r="EZG23" s="120"/>
      <c r="EZH23" s="121"/>
      <c r="EZJ23" s="119"/>
      <c r="EZM23" s="120"/>
      <c r="EZN23" s="121"/>
      <c r="EZP23" s="119"/>
      <c r="EZS23" s="120"/>
      <c r="EZT23" s="121"/>
      <c r="EZV23" s="119"/>
      <c r="EZY23" s="120"/>
      <c r="EZZ23" s="121"/>
      <c r="FAB23" s="119"/>
      <c r="FAE23" s="120"/>
      <c r="FAF23" s="121"/>
      <c r="FAH23" s="119"/>
      <c r="FAK23" s="120"/>
      <c r="FAL23" s="121"/>
      <c r="FAN23" s="119"/>
      <c r="FAQ23" s="120"/>
      <c r="FAR23" s="121"/>
      <c r="FAT23" s="119"/>
      <c r="FAW23" s="120"/>
      <c r="FAX23" s="121"/>
      <c r="FAZ23" s="119"/>
      <c r="FBC23" s="120"/>
      <c r="FBD23" s="121"/>
      <c r="FBF23" s="119"/>
      <c r="FBI23" s="120"/>
      <c r="FBJ23" s="121"/>
      <c r="FBL23" s="119"/>
      <c r="FBO23" s="120"/>
      <c r="FBP23" s="121"/>
      <c r="FBR23" s="119"/>
      <c r="FBU23" s="120"/>
      <c r="FBV23" s="121"/>
      <c r="FBX23" s="119"/>
      <c r="FCA23" s="120"/>
      <c r="FCB23" s="121"/>
      <c r="FCD23" s="119"/>
      <c r="FCG23" s="120"/>
      <c r="FCH23" s="121"/>
      <c r="FCJ23" s="119"/>
      <c r="FCM23" s="120"/>
      <c r="FCN23" s="121"/>
      <c r="FCP23" s="119"/>
      <c r="FCS23" s="120"/>
      <c r="FCT23" s="121"/>
      <c r="FCV23" s="119"/>
      <c r="FCY23" s="120"/>
      <c r="FCZ23" s="121"/>
      <c r="FDB23" s="119"/>
      <c r="FDE23" s="120"/>
      <c r="FDF23" s="121"/>
      <c r="FDH23" s="119"/>
      <c r="FDK23" s="120"/>
      <c r="FDL23" s="121"/>
      <c r="FDN23" s="119"/>
      <c r="FDQ23" s="120"/>
      <c r="FDR23" s="121"/>
      <c r="FDT23" s="119"/>
      <c r="FDW23" s="120"/>
      <c r="FDX23" s="121"/>
      <c r="FDZ23" s="119"/>
      <c r="FEC23" s="120"/>
      <c r="FED23" s="121"/>
      <c r="FEF23" s="119"/>
      <c r="FEI23" s="120"/>
      <c r="FEJ23" s="121"/>
      <c r="FEL23" s="119"/>
      <c r="FEO23" s="120"/>
      <c r="FEP23" s="121"/>
      <c r="FER23" s="119"/>
      <c r="FEU23" s="120"/>
      <c r="FEV23" s="121"/>
      <c r="FEX23" s="119"/>
      <c r="FFA23" s="120"/>
      <c r="FFB23" s="121"/>
      <c r="FFD23" s="119"/>
      <c r="FFG23" s="120"/>
      <c r="FFH23" s="121"/>
      <c r="FFJ23" s="119"/>
      <c r="FFM23" s="120"/>
      <c r="FFN23" s="121"/>
      <c r="FFP23" s="119"/>
      <c r="FFS23" s="120"/>
      <c r="FFT23" s="121"/>
      <c r="FFV23" s="119"/>
      <c r="FFY23" s="120"/>
      <c r="FFZ23" s="121"/>
      <c r="FGB23" s="119"/>
      <c r="FGE23" s="120"/>
      <c r="FGF23" s="121"/>
      <c r="FGH23" s="119"/>
      <c r="FGK23" s="120"/>
      <c r="FGL23" s="121"/>
      <c r="FGN23" s="119"/>
      <c r="FGQ23" s="120"/>
      <c r="FGR23" s="121"/>
      <c r="FGT23" s="119"/>
      <c r="FGW23" s="120"/>
      <c r="FGX23" s="121"/>
      <c r="FGZ23" s="119"/>
      <c r="FHC23" s="120"/>
      <c r="FHD23" s="121"/>
      <c r="FHF23" s="119"/>
      <c r="FHI23" s="120"/>
      <c r="FHJ23" s="121"/>
      <c r="FHL23" s="119"/>
      <c r="FHO23" s="120"/>
      <c r="FHP23" s="121"/>
      <c r="FHR23" s="119"/>
      <c r="FHU23" s="120"/>
      <c r="FHV23" s="121"/>
      <c r="FHX23" s="119"/>
      <c r="FIA23" s="120"/>
      <c r="FIB23" s="121"/>
      <c r="FID23" s="119"/>
      <c r="FIG23" s="120"/>
      <c r="FIH23" s="121"/>
      <c r="FIJ23" s="119"/>
      <c r="FIM23" s="120"/>
      <c r="FIN23" s="121"/>
      <c r="FIP23" s="119"/>
      <c r="FIS23" s="120"/>
      <c r="FIT23" s="121"/>
      <c r="FIV23" s="119"/>
      <c r="FIY23" s="120"/>
      <c r="FIZ23" s="121"/>
      <c r="FJB23" s="119"/>
      <c r="FJE23" s="120"/>
      <c r="FJF23" s="121"/>
      <c r="FJH23" s="119"/>
      <c r="FJK23" s="120"/>
      <c r="FJL23" s="121"/>
      <c r="FJN23" s="119"/>
      <c r="FJQ23" s="120"/>
      <c r="FJR23" s="121"/>
      <c r="FJT23" s="119"/>
      <c r="FJW23" s="120"/>
      <c r="FJX23" s="121"/>
      <c r="FJZ23" s="119"/>
      <c r="FKC23" s="120"/>
      <c r="FKD23" s="121"/>
      <c r="FKF23" s="119"/>
      <c r="FKI23" s="120"/>
      <c r="FKJ23" s="121"/>
      <c r="FKL23" s="119"/>
      <c r="FKO23" s="120"/>
      <c r="FKP23" s="121"/>
      <c r="FKR23" s="119"/>
      <c r="FKU23" s="120"/>
      <c r="FKV23" s="121"/>
      <c r="FKX23" s="119"/>
      <c r="FLA23" s="120"/>
      <c r="FLB23" s="121"/>
      <c r="FLD23" s="119"/>
      <c r="FLG23" s="120"/>
      <c r="FLH23" s="121"/>
      <c r="FLJ23" s="119"/>
      <c r="FLM23" s="120"/>
      <c r="FLN23" s="121"/>
      <c r="FLP23" s="119"/>
      <c r="FLS23" s="120"/>
      <c r="FLT23" s="121"/>
      <c r="FLV23" s="119"/>
      <c r="FLY23" s="120"/>
      <c r="FLZ23" s="121"/>
      <c r="FMB23" s="119"/>
      <c r="FME23" s="120"/>
      <c r="FMF23" s="121"/>
      <c r="FMH23" s="119"/>
      <c r="FMK23" s="120"/>
      <c r="FML23" s="121"/>
      <c r="FMN23" s="119"/>
      <c r="FMQ23" s="120"/>
      <c r="FMR23" s="121"/>
      <c r="FMT23" s="119"/>
      <c r="FMW23" s="120"/>
      <c r="FMX23" s="121"/>
      <c r="FMZ23" s="119"/>
      <c r="FNC23" s="120"/>
      <c r="FND23" s="121"/>
      <c r="FNF23" s="119"/>
      <c r="FNI23" s="120"/>
      <c r="FNJ23" s="121"/>
      <c r="FNL23" s="119"/>
      <c r="FNO23" s="120"/>
      <c r="FNP23" s="121"/>
      <c r="FNR23" s="119"/>
      <c r="FNU23" s="120"/>
      <c r="FNV23" s="121"/>
      <c r="FNX23" s="119"/>
      <c r="FOA23" s="120"/>
      <c r="FOB23" s="121"/>
      <c r="FOD23" s="119"/>
      <c r="FOG23" s="120"/>
      <c r="FOH23" s="121"/>
      <c r="FOJ23" s="119"/>
      <c r="FOM23" s="120"/>
      <c r="FON23" s="121"/>
      <c r="FOP23" s="119"/>
      <c r="FOS23" s="120"/>
      <c r="FOT23" s="121"/>
      <c r="FOV23" s="119"/>
      <c r="FOY23" s="120"/>
      <c r="FOZ23" s="121"/>
      <c r="FPB23" s="119"/>
      <c r="FPE23" s="120"/>
      <c r="FPF23" s="121"/>
      <c r="FPH23" s="119"/>
      <c r="FPK23" s="120"/>
      <c r="FPL23" s="121"/>
      <c r="FPN23" s="119"/>
      <c r="FPQ23" s="120"/>
      <c r="FPR23" s="121"/>
      <c r="FPT23" s="119"/>
      <c r="FPW23" s="120"/>
      <c r="FPX23" s="121"/>
      <c r="FPZ23" s="119"/>
      <c r="FQC23" s="120"/>
      <c r="FQD23" s="121"/>
      <c r="FQF23" s="119"/>
      <c r="FQI23" s="120"/>
      <c r="FQJ23" s="121"/>
      <c r="FQL23" s="119"/>
      <c r="FQO23" s="120"/>
      <c r="FQP23" s="121"/>
      <c r="FQR23" s="119"/>
      <c r="FQU23" s="120"/>
      <c r="FQV23" s="121"/>
      <c r="FQX23" s="119"/>
      <c r="FRA23" s="120"/>
      <c r="FRB23" s="121"/>
      <c r="FRD23" s="119"/>
      <c r="FRG23" s="120"/>
      <c r="FRH23" s="121"/>
      <c r="FRJ23" s="119"/>
      <c r="FRM23" s="120"/>
      <c r="FRN23" s="121"/>
      <c r="FRP23" s="119"/>
      <c r="FRS23" s="120"/>
      <c r="FRT23" s="121"/>
      <c r="FRV23" s="119"/>
      <c r="FRY23" s="120"/>
      <c r="FRZ23" s="121"/>
      <c r="FSB23" s="119"/>
      <c r="FSE23" s="120"/>
      <c r="FSF23" s="121"/>
      <c r="FSH23" s="119"/>
      <c r="FSK23" s="120"/>
      <c r="FSL23" s="121"/>
      <c r="FSN23" s="119"/>
      <c r="FSQ23" s="120"/>
      <c r="FSR23" s="121"/>
      <c r="FST23" s="119"/>
      <c r="FSW23" s="120"/>
      <c r="FSX23" s="121"/>
      <c r="FSZ23" s="119"/>
      <c r="FTC23" s="120"/>
      <c r="FTD23" s="121"/>
      <c r="FTF23" s="119"/>
      <c r="FTI23" s="120"/>
      <c r="FTJ23" s="121"/>
      <c r="FTL23" s="119"/>
      <c r="FTO23" s="120"/>
      <c r="FTP23" s="121"/>
      <c r="FTR23" s="119"/>
      <c r="FTU23" s="120"/>
      <c r="FTV23" s="121"/>
      <c r="FTX23" s="119"/>
      <c r="FUA23" s="120"/>
      <c r="FUB23" s="121"/>
      <c r="FUD23" s="119"/>
      <c r="FUG23" s="120"/>
      <c r="FUH23" s="121"/>
      <c r="FUJ23" s="119"/>
      <c r="FUM23" s="120"/>
      <c r="FUN23" s="121"/>
      <c r="FUP23" s="119"/>
      <c r="FUS23" s="120"/>
      <c r="FUT23" s="121"/>
      <c r="FUV23" s="119"/>
      <c r="FUY23" s="120"/>
      <c r="FUZ23" s="121"/>
      <c r="FVB23" s="119"/>
      <c r="FVE23" s="120"/>
      <c r="FVF23" s="121"/>
      <c r="FVH23" s="119"/>
      <c r="FVK23" s="120"/>
      <c r="FVL23" s="121"/>
      <c r="FVN23" s="119"/>
      <c r="FVQ23" s="120"/>
      <c r="FVR23" s="121"/>
      <c r="FVT23" s="119"/>
      <c r="FVW23" s="120"/>
      <c r="FVX23" s="121"/>
      <c r="FVZ23" s="119"/>
      <c r="FWC23" s="120"/>
      <c r="FWD23" s="121"/>
      <c r="FWF23" s="119"/>
      <c r="FWI23" s="120"/>
      <c r="FWJ23" s="121"/>
      <c r="FWL23" s="119"/>
      <c r="FWO23" s="120"/>
      <c r="FWP23" s="121"/>
      <c r="FWR23" s="119"/>
      <c r="FWU23" s="120"/>
      <c r="FWV23" s="121"/>
      <c r="FWX23" s="119"/>
      <c r="FXA23" s="120"/>
      <c r="FXB23" s="121"/>
      <c r="FXD23" s="119"/>
      <c r="FXG23" s="120"/>
      <c r="FXH23" s="121"/>
      <c r="FXJ23" s="119"/>
      <c r="FXM23" s="120"/>
      <c r="FXN23" s="121"/>
      <c r="FXP23" s="119"/>
      <c r="FXS23" s="120"/>
      <c r="FXT23" s="121"/>
      <c r="FXV23" s="119"/>
      <c r="FXY23" s="120"/>
      <c r="FXZ23" s="121"/>
      <c r="FYB23" s="119"/>
      <c r="FYE23" s="120"/>
      <c r="FYF23" s="121"/>
      <c r="FYH23" s="119"/>
      <c r="FYK23" s="120"/>
      <c r="FYL23" s="121"/>
      <c r="FYN23" s="119"/>
      <c r="FYQ23" s="120"/>
      <c r="FYR23" s="121"/>
      <c r="FYT23" s="119"/>
      <c r="FYW23" s="120"/>
      <c r="FYX23" s="121"/>
      <c r="FYZ23" s="119"/>
      <c r="FZC23" s="120"/>
      <c r="FZD23" s="121"/>
      <c r="FZF23" s="119"/>
      <c r="FZI23" s="120"/>
      <c r="FZJ23" s="121"/>
      <c r="FZL23" s="119"/>
      <c r="FZO23" s="120"/>
      <c r="FZP23" s="121"/>
      <c r="FZR23" s="119"/>
      <c r="FZU23" s="120"/>
      <c r="FZV23" s="121"/>
      <c r="FZX23" s="119"/>
      <c r="GAA23" s="120"/>
      <c r="GAB23" s="121"/>
      <c r="GAD23" s="119"/>
      <c r="GAG23" s="120"/>
      <c r="GAH23" s="121"/>
      <c r="GAJ23" s="119"/>
      <c r="GAM23" s="120"/>
      <c r="GAN23" s="121"/>
      <c r="GAP23" s="119"/>
      <c r="GAS23" s="120"/>
      <c r="GAT23" s="121"/>
      <c r="GAV23" s="119"/>
      <c r="GAY23" s="120"/>
      <c r="GAZ23" s="121"/>
      <c r="GBB23" s="119"/>
      <c r="GBE23" s="120"/>
      <c r="GBF23" s="121"/>
      <c r="GBH23" s="119"/>
      <c r="GBK23" s="120"/>
      <c r="GBL23" s="121"/>
      <c r="GBN23" s="119"/>
      <c r="GBQ23" s="120"/>
      <c r="GBR23" s="121"/>
      <c r="GBT23" s="119"/>
      <c r="GBW23" s="120"/>
      <c r="GBX23" s="121"/>
      <c r="GBZ23" s="119"/>
      <c r="GCC23" s="120"/>
      <c r="GCD23" s="121"/>
      <c r="GCF23" s="119"/>
      <c r="GCI23" s="120"/>
      <c r="GCJ23" s="121"/>
      <c r="GCL23" s="119"/>
      <c r="GCO23" s="120"/>
      <c r="GCP23" s="121"/>
      <c r="GCR23" s="119"/>
      <c r="GCU23" s="120"/>
      <c r="GCV23" s="121"/>
      <c r="GCX23" s="119"/>
      <c r="GDA23" s="120"/>
      <c r="GDB23" s="121"/>
      <c r="GDD23" s="119"/>
      <c r="GDG23" s="120"/>
      <c r="GDH23" s="121"/>
      <c r="GDJ23" s="119"/>
      <c r="GDM23" s="120"/>
      <c r="GDN23" s="121"/>
      <c r="GDP23" s="119"/>
      <c r="GDS23" s="120"/>
      <c r="GDT23" s="121"/>
      <c r="GDV23" s="119"/>
      <c r="GDY23" s="120"/>
      <c r="GDZ23" s="121"/>
      <c r="GEB23" s="119"/>
      <c r="GEE23" s="120"/>
      <c r="GEF23" s="121"/>
      <c r="GEH23" s="119"/>
      <c r="GEK23" s="120"/>
      <c r="GEL23" s="121"/>
      <c r="GEN23" s="119"/>
      <c r="GEQ23" s="120"/>
      <c r="GER23" s="121"/>
      <c r="GET23" s="119"/>
      <c r="GEW23" s="120"/>
      <c r="GEX23" s="121"/>
      <c r="GEZ23" s="119"/>
      <c r="GFC23" s="120"/>
      <c r="GFD23" s="121"/>
      <c r="GFF23" s="119"/>
      <c r="GFI23" s="120"/>
      <c r="GFJ23" s="121"/>
      <c r="GFL23" s="119"/>
      <c r="GFO23" s="120"/>
      <c r="GFP23" s="121"/>
      <c r="GFR23" s="119"/>
      <c r="GFU23" s="120"/>
      <c r="GFV23" s="121"/>
      <c r="GFX23" s="119"/>
      <c r="GGA23" s="120"/>
      <c r="GGB23" s="121"/>
      <c r="GGD23" s="119"/>
      <c r="GGG23" s="120"/>
      <c r="GGH23" s="121"/>
      <c r="GGJ23" s="119"/>
      <c r="GGM23" s="120"/>
      <c r="GGN23" s="121"/>
      <c r="GGP23" s="119"/>
      <c r="GGS23" s="120"/>
      <c r="GGT23" s="121"/>
      <c r="GGV23" s="119"/>
      <c r="GGY23" s="120"/>
      <c r="GGZ23" s="121"/>
      <c r="GHB23" s="119"/>
      <c r="GHE23" s="120"/>
      <c r="GHF23" s="121"/>
      <c r="GHH23" s="119"/>
      <c r="GHK23" s="120"/>
      <c r="GHL23" s="121"/>
      <c r="GHN23" s="119"/>
      <c r="GHQ23" s="120"/>
      <c r="GHR23" s="121"/>
      <c r="GHT23" s="119"/>
      <c r="GHW23" s="120"/>
      <c r="GHX23" s="121"/>
      <c r="GHZ23" s="119"/>
      <c r="GIC23" s="120"/>
      <c r="GID23" s="121"/>
      <c r="GIF23" s="119"/>
      <c r="GII23" s="120"/>
      <c r="GIJ23" s="121"/>
      <c r="GIL23" s="119"/>
      <c r="GIO23" s="120"/>
      <c r="GIP23" s="121"/>
      <c r="GIR23" s="119"/>
      <c r="GIU23" s="120"/>
      <c r="GIV23" s="121"/>
      <c r="GIX23" s="119"/>
      <c r="GJA23" s="120"/>
      <c r="GJB23" s="121"/>
      <c r="GJD23" s="119"/>
      <c r="GJG23" s="120"/>
      <c r="GJH23" s="121"/>
      <c r="GJJ23" s="119"/>
      <c r="GJM23" s="120"/>
      <c r="GJN23" s="121"/>
      <c r="GJP23" s="119"/>
      <c r="GJS23" s="120"/>
      <c r="GJT23" s="121"/>
      <c r="GJV23" s="119"/>
      <c r="GJY23" s="120"/>
      <c r="GJZ23" s="121"/>
      <c r="GKB23" s="119"/>
      <c r="GKE23" s="120"/>
      <c r="GKF23" s="121"/>
      <c r="GKH23" s="119"/>
      <c r="GKK23" s="120"/>
      <c r="GKL23" s="121"/>
      <c r="GKN23" s="119"/>
      <c r="GKQ23" s="120"/>
      <c r="GKR23" s="121"/>
      <c r="GKT23" s="119"/>
      <c r="GKW23" s="120"/>
      <c r="GKX23" s="121"/>
      <c r="GKZ23" s="119"/>
      <c r="GLC23" s="120"/>
      <c r="GLD23" s="121"/>
      <c r="GLF23" s="119"/>
      <c r="GLI23" s="120"/>
      <c r="GLJ23" s="121"/>
      <c r="GLL23" s="119"/>
      <c r="GLO23" s="120"/>
      <c r="GLP23" s="121"/>
      <c r="GLR23" s="119"/>
      <c r="GLU23" s="120"/>
      <c r="GLV23" s="121"/>
      <c r="GLX23" s="119"/>
      <c r="GMA23" s="120"/>
      <c r="GMB23" s="121"/>
      <c r="GMD23" s="119"/>
      <c r="GMG23" s="120"/>
      <c r="GMH23" s="121"/>
      <c r="GMJ23" s="119"/>
      <c r="GMM23" s="120"/>
      <c r="GMN23" s="121"/>
      <c r="GMP23" s="119"/>
      <c r="GMS23" s="120"/>
      <c r="GMT23" s="121"/>
      <c r="GMV23" s="119"/>
      <c r="GMY23" s="120"/>
      <c r="GMZ23" s="121"/>
      <c r="GNB23" s="119"/>
      <c r="GNE23" s="120"/>
      <c r="GNF23" s="121"/>
      <c r="GNH23" s="119"/>
      <c r="GNK23" s="120"/>
      <c r="GNL23" s="121"/>
      <c r="GNN23" s="119"/>
      <c r="GNQ23" s="120"/>
      <c r="GNR23" s="121"/>
      <c r="GNT23" s="119"/>
      <c r="GNW23" s="120"/>
      <c r="GNX23" s="121"/>
      <c r="GNZ23" s="119"/>
      <c r="GOC23" s="120"/>
      <c r="GOD23" s="121"/>
      <c r="GOF23" s="119"/>
      <c r="GOI23" s="120"/>
      <c r="GOJ23" s="121"/>
      <c r="GOL23" s="119"/>
      <c r="GOO23" s="120"/>
      <c r="GOP23" s="121"/>
      <c r="GOR23" s="119"/>
      <c r="GOU23" s="120"/>
      <c r="GOV23" s="121"/>
      <c r="GOX23" s="119"/>
      <c r="GPA23" s="120"/>
      <c r="GPB23" s="121"/>
      <c r="GPD23" s="119"/>
      <c r="GPG23" s="120"/>
      <c r="GPH23" s="121"/>
      <c r="GPJ23" s="119"/>
      <c r="GPM23" s="120"/>
      <c r="GPN23" s="121"/>
      <c r="GPP23" s="119"/>
      <c r="GPS23" s="120"/>
      <c r="GPT23" s="121"/>
      <c r="GPV23" s="119"/>
      <c r="GPY23" s="120"/>
      <c r="GPZ23" s="121"/>
      <c r="GQB23" s="119"/>
      <c r="GQE23" s="120"/>
      <c r="GQF23" s="121"/>
      <c r="GQH23" s="119"/>
      <c r="GQK23" s="120"/>
      <c r="GQL23" s="121"/>
      <c r="GQN23" s="119"/>
      <c r="GQQ23" s="120"/>
      <c r="GQR23" s="121"/>
      <c r="GQT23" s="119"/>
      <c r="GQW23" s="120"/>
      <c r="GQX23" s="121"/>
      <c r="GQZ23" s="119"/>
      <c r="GRC23" s="120"/>
      <c r="GRD23" s="121"/>
      <c r="GRF23" s="119"/>
      <c r="GRI23" s="120"/>
      <c r="GRJ23" s="121"/>
      <c r="GRL23" s="119"/>
      <c r="GRO23" s="120"/>
      <c r="GRP23" s="121"/>
      <c r="GRR23" s="119"/>
      <c r="GRU23" s="120"/>
      <c r="GRV23" s="121"/>
      <c r="GRX23" s="119"/>
      <c r="GSA23" s="120"/>
      <c r="GSB23" s="121"/>
      <c r="GSD23" s="119"/>
      <c r="GSG23" s="120"/>
      <c r="GSH23" s="121"/>
      <c r="GSJ23" s="119"/>
      <c r="GSM23" s="120"/>
      <c r="GSN23" s="121"/>
      <c r="GSP23" s="119"/>
      <c r="GSS23" s="120"/>
      <c r="GST23" s="121"/>
      <c r="GSV23" s="119"/>
      <c r="GSY23" s="120"/>
      <c r="GSZ23" s="121"/>
      <c r="GTB23" s="119"/>
      <c r="GTE23" s="120"/>
      <c r="GTF23" s="121"/>
      <c r="GTH23" s="119"/>
      <c r="GTK23" s="120"/>
      <c r="GTL23" s="121"/>
      <c r="GTN23" s="119"/>
      <c r="GTQ23" s="120"/>
      <c r="GTR23" s="121"/>
      <c r="GTT23" s="119"/>
      <c r="GTW23" s="120"/>
      <c r="GTX23" s="121"/>
      <c r="GTZ23" s="119"/>
      <c r="GUC23" s="120"/>
      <c r="GUD23" s="121"/>
      <c r="GUF23" s="119"/>
      <c r="GUI23" s="120"/>
      <c r="GUJ23" s="121"/>
      <c r="GUL23" s="119"/>
      <c r="GUO23" s="120"/>
      <c r="GUP23" s="121"/>
      <c r="GUR23" s="119"/>
      <c r="GUU23" s="120"/>
      <c r="GUV23" s="121"/>
      <c r="GUX23" s="119"/>
      <c r="GVA23" s="120"/>
      <c r="GVB23" s="121"/>
      <c r="GVD23" s="119"/>
      <c r="GVG23" s="120"/>
      <c r="GVH23" s="121"/>
      <c r="GVJ23" s="119"/>
      <c r="GVM23" s="120"/>
      <c r="GVN23" s="121"/>
      <c r="GVP23" s="119"/>
      <c r="GVS23" s="120"/>
      <c r="GVT23" s="121"/>
      <c r="GVV23" s="119"/>
      <c r="GVY23" s="120"/>
      <c r="GVZ23" s="121"/>
      <c r="GWB23" s="119"/>
      <c r="GWE23" s="120"/>
      <c r="GWF23" s="121"/>
      <c r="GWH23" s="119"/>
      <c r="GWK23" s="120"/>
      <c r="GWL23" s="121"/>
      <c r="GWN23" s="119"/>
      <c r="GWQ23" s="120"/>
      <c r="GWR23" s="121"/>
      <c r="GWT23" s="119"/>
      <c r="GWW23" s="120"/>
      <c r="GWX23" s="121"/>
      <c r="GWZ23" s="119"/>
      <c r="GXC23" s="120"/>
      <c r="GXD23" s="121"/>
      <c r="GXF23" s="119"/>
      <c r="GXI23" s="120"/>
      <c r="GXJ23" s="121"/>
      <c r="GXL23" s="119"/>
      <c r="GXO23" s="120"/>
      <c r="GXP23" s="121"/>
      <c r="GXR23" s="119"/>
      <c r="GXU23" s="120"/>
      <c r="GXV23" s="121"/>
      <c r="GXX23" s="119"/>
      <c r="GYA23" s="120"/>
      <c r="GYB23" s="121"/>
      <c r="GYD23" s="119"/>
      <c r="GYG23" s="120"/>
      <c r="GYH23" s="121"/>
      <c r="GYJ23" s="119"/>
      <c r="GYM23" s="120"/>
      <c r="GYN23" s="121"/>
      <c r="GYP23" s="119"/>
      <c r="GYS23" s="120"/>
      <c r="GYT23" s="121"/>
      <c r="GYV23" s="119"/>
      <c r="GYY23" s="120"/>
      <c r="GYZ23" s="121"/>
      <c r="GZB23" s="119"/>
      <c r="GZE23" s="120"/>
      <c r="GZF23" s="121"/>
      <c r="GZH23" s="119"/>
      <c r="GZK23" s="120"/>
      <c r="GZL23" s="121"/>
      <c r="GZN23" s="119"/>
      <c r="GZQ23" s="120"/>
      <c r="GZR23" s="121"/>
      <c r="GZT23" s="119"/>
      <c r="GZW23" s="120"/>
      <c r="GZX23" s="121"/>
      <c r="GZZ23" s="119"/>
      <c r="HAC23" s="120"/>
      <c r="HAD23" s="121"/>
      <c r="HAF23" s="119"/>
      <c r="HAI23" s="120"/>
      <c r="HAJ23" s="121"/>
      <c r="HAL23" s="119"/>
      <c r="HAO23" s="120"/>
      <c r="HAP23" s="121"/>
      <c r="HAR23" s="119"/>
      <c r="HAU23" s="120"/>
      <c r="HAV23" s="121"/>
      <c r="HAX23" s="119"/>
      <c r="HBA23" s="120"/>
      <c r="HBB23" s="121"/>
      <c r="HBD23" s="119"/>
      <c r="HBG23" s="120"/>
      <c r="HBH23" s="121"/>
      <c r="HBJ23" s="119"/>
      <c r="HBM23" s="120"/>
      <c r="HBN23" s="121"/>
      <c r="HBP23" s="119"/>
      <c r="HBS23" s="120"/>
      <c r="HBT23" s="121"/>
      <c r="HBV23" s="119"/>
      <c r="HBY23" s="120"/>
      <c r="HBZ23" s="121"/>
      <c r="HCB23" s="119"/>
      <c r="HCE23" s="120"/>
      <c r="HCF23" s="121"/>
      <c r="HCH23" s="119"/>
      <c r="HCK23" s="120"/>
      <c r="HCL23" s="121"/>
      <c r="HCN23" s="119"/>
      <c r="HCQ23" s="120"/>
      <c r="HCR23" s="121"/>
      <c r="HCT23" s="119"/>
      <c r="HCW23" s="120"/>
      <c r="HCX23" s="121"/>
      <c r="HCZ23" s="119"/>
      <c r="HDC23" s="120"/>
      <c r="HDD23" s="121"/>
      <c r="HDF23" s="119"/>
      <c r="HDI23" s="120"/>
      <c r="HDJ23" s="121"/>
      <c r="HDL23" s="119"/>
      <c r="HDO23" s="120"/>
      <c r="HDP23" s="121"/>
      <c r="HDR23" s="119"/>
      <c r="HDU23" s="120"/>
      <c r="HDV23" s="121"/>
      <c r="HDX23" s="119"/>
      <c r="HEA23" s="120"/>
      <c r="HEB23" s="121"/>
      <c r="HED23" s="119"/>
      <c r="HEG23" s="120"/>
      <c r="HEH23" s="121"/>
      <c r="HEJ23" s="119"/>
      <c r="HEM23" s="120"/>
      <c r="HEN23" s="121"/>
      <c r="HEP23" s="119"/>
      <c r="HES23" s="120"/>
      <c r="HET23" s="121"/>
      <c r="HEV23" s="119"/>
      <c r="HEY23" s="120"/>
      <c r="HEZ23" s="121"/>
      <c r="HFB23" s="119"/>
      <c r="HFE23" s="120"/>
      <c r="HFF23" s="121"/>
      <c r="HFH23" s="119"/>
      <c r="HFK23" s="120"/>
      <c r="HFL23" s="121"/>
      <c r="HFN23" s="119"/>
      <c r="HFQ23" s="120"/>
      <c r="HFR23" s="121"/>
      <c r="HFT23" s="119"/>
      <c r="HFW23" s="120"/>
      <c r="HFX23" s="121"/>
      <c r="HFZ23" s="119"/>
      <c r="HGC23" s="120"/>
      <c r="HGD23" s="121"/>
      <c r="HGF23" s="119"/>
      <c r="HGI23" s="120"/>
      <c r="HGJ23" s="121"/>
      <c r="HGL23" s="119"/>
      <c r="HGO23" s="120"/>
      <c r="HGP23" s="121"/>
      <c r="HGR23" s="119"/>
      <c r="HGU23" s="120"/>
      <c r="HGV23" s="121"/>
      <c r="HGX23" s="119"/>
      <c r="HHA23" s="120"/>
      <c r="HHB23" s="121"/>
      <c r="HHD23" s="119"/>
      <c r="HHG23" s="120"/>
      <c r="HHH23" s="121"/>
      <c r="HHJ23" s="119"/>
      <c r="HHM23" s="120"/>
      <c r="HHN23" s="121"/>
      <c r="HHP23" s="119"/>
      <c r="HHS23" s="120"/>
      <c r="HHT23" s="121"/>
      <c r="HHV23" s="119"/>
      <c r="HHY23" s="120"/>
      <c r="HHZ23" s="121"/>
      <c r="HIB23" s="119"/>
      <c r="HIE23" s="120"/>
      <c r="HIF23" s="121"/>
      <c r="HIH23" s="119"/>
      <c r="HIK23" s="120"/>
      <c r="HIL23" s="121"/>
      <c r="HIN23" s="119"/>
      <c r="HIQ23" s="120"/>
      <c r="HIR23" s="121"/>
      <c r="HIT23" s="119"/>
      <c r="HIW23" s="120"/>
      <c r="HIX23" s="121"/>
      <c r="HIZ23" s="119"/>
      <c r="HJC23" s="120"/>
      <c r="HJD23" s="121"/>
      <c r="HJF23" s="119"/>
      <c r="HJI23" s="120"/>
      <c r="HJJ23" s="121"/>
      <c r="HJL23" s="119"/>
      <c r="HJO23" s="120"/>
      <c r="HJP23" s="121"/>
      <c r="HJR23" s="119"/>
      <c r="HJU23" s="120"/>
      <c r="HJV23" s="121"/>
      <c r="HJX23" s="119"/>
      <c r="HKA23" s="120"/>
      <c r="HKB23" s="121"/>
      <c r="HKD23" s="119"/>
      <c r="HKG23" s="120"/>
      <c r="HKH23" s="121"/>
      <c r="HKJ23" s="119"/>
      <c r="HKM23" s="120"/>
      <c r="HKN23" s="121"/>
      <c r="HKP23" s="119"/>
      <c r="HKS23" s="120"/>
      <c r="HKT23" s="121"/>
      <c r="HKV23" s="119"/>
      <c r="HKY23" s="120"/>
      <c r="HKZ23" s="121"/>
      <c r="HLB23" s="119"/>
      <c r="HLE23" s="120"/>
      <c r="HLF23" s="121"/>
      <c r="HLH23" s="119"/>
      <c r="HLK23" s="120"/>
      <c r="HLL23" s="121"/>
      <c r="HLN23" s="119"/>
      <c r="HLQ23" s="120"/>
      <c r="HLR23" s="121"/>
      <c r="HLT23" s="119"/>
      <c r="HLW23" s="120"/>
      <c r="HLX23" s="121"/>
      <c r="HLZ23" s="119"/>
      <c r="HMC23" s="120"/>
      <c r="HMD23" s="121"/>
      <c r="HMF23" s="119"/>
      <c r="HMI23" s="120"/>
      <c r="HMJ23" s="121"/>
      <c r="HML23" s="119"/>
      <c r="HMO23" s="120"/>
      <c r="HMP23" s="121"/>
      <c r="HMR23" s="119"/>
      <c r="HMU23" s="120"/>
      <c r="HMV23" s="121"/>
      <c r="HMX23" s="119"/>
      <c r="HNA23" s="120"/>
      <c r="HNB23" s="121"/>
      <c r="HND23" s="119"/>
      <c r="HNG23" s="120"/>
      <c r="HNH23" s="121"/>
      <c r="HNJ23" s="119"/>
      <c r="HNM23" s="120"/>
      <c r="HNN23" s="121"/>
      <c r="HNP23" s="119"/>
      <c r="HNS23" s="120"/>
      <c r="HNT23" s="121"/>
      <c r="HNV23" s="119"/>
      <c r="HNY23" s="120"/>
      <c r="HNZ23" s="121"/>
      <c r="HOB23" s="119"/>
      <c r="HOE23" s="120"/>
      <c r="HOF23" s="121"/>
      <c r="HOH23" s="119"/>
      <c r="HOK23" s="120"/>
      <c r="HOL23" s="121"/>
      <c r="HON23" s="119"/>
      <c r="HOQ23" s="120"/>
      <c r="HOR23" s="121"/>
      <c r="HOT23" s="119"/>
      <c r="HOW23" s="120"/>
      <c r="HOX23" s="121"/>
      <c r="HOZ23" s="119"/>
      <c r="HPC23" s="120"/>
      <c r="HPD23" s="121"/>
      <c r="HPF23" s="119"/>
      <c r="HPI23" s="120"/>
      <c r="HPJ23" s="121"/>
      <c r="HPL23" s="119"/>
      <c r="HPO23" s="120"/>
      <c r="HPP23" s="121"/>
      <c r="HPR23" s="119"/>
      <c r="HPU23" s="120"/>
      <c r="HPV23" s="121"/>
      <c r="HPX23" s="119"/>
      <c r="HQA23" s="120"/>
      <c r="HQB23" s="121"/>
      <c r="HQD23" s="119"/>
      <c r="HQG23" s="120"/>
      <c r="HQH23" s="121"/>
      <c r="HQJ23" s="119"/>
      <c r="HQM23" s="120"/>
      <c r="HQN23" s="121"/>
      <c r="HQP23" s="119"/>
      <c r="HQS23" s="120"/>
      <c r="HQT23" s="121"/>
      <c r="HQV23" s="119"/>
      <c r="HQY23" s="120"/>
      <c r="HQZ23" s="121"/>
      <c r="HRB23" s="119"/>
      <c r="HRE23" s="120"/>
      <c r="HRF23" s="121"/>
      <c r="HRH23" s="119"/>
      <c r="HRK23" s="120"/>
      <c r="HRL23" s="121"/>
      <c r="HRN23" s="119"/>
      <c r="HRQ23" s="120"/>
      <c r="HRR23" s="121"/>
      <c r="HRT23" s="119"/>
      <c r="HRW23" s="120"/>
      <c r="HRX23" s="121"/>
      <c r="HRZ23" s="119"/>
      <c r="HSC23" s="120"/>
      <c r="HSD23" s="121"/>
      <c r="HSF23" s="119"/>
      <c r="HSI23" s="120"/>
      <c r="HSJ23" s="121"/>
      <c r="HSL23" s="119"/>
      <c r="HSO23" s="120"/>
      <c r="HSP23" s="121"/>
      <c r="HSR23" s="119"/>
      <c r="HSU23" s="120"/>
      <c r="HSV23" s="121"/>
      <c r="HSX23" s="119"/>
      <c r="HTA23" s="120"/>
      <c r="HTB23" s="121"/>
      <c r="HTD23" s="119"/>
      <c r="HTG23" s="120"/>
      <c r="HTH23" s="121"/>
      <c r="HTJ23" s="119"/>
      <c r="HTM23" s="120"/>
      <c r="HTN23" s="121"/>
      <c r="HTP23" s="119"/>
      <c r="HTS23" s="120"/>
      <c r="HTT23" s="121"/>
      <c r="HTV23" s="119"/>
      <c r="HTY23" s="120"/>
      <c r="HTZ23" s="121"/>
      <c r="HUB23" s="119"/>
      <c r="HUE23" s="120"/>
      <c r="HUF23" s="121"/>
      <c r="HUH23" s="119"/>
      <c r="HUK23" s="120"/>
      <c r="HUL23" s="121"/>
      <c r="HUN23" s="119"/>
      <c r="HUQ23" s="120"/>
      <c r="HUR23" s="121"/>
      <c r="HUT23" s="119"/>
      <c r="HUW23" s="120"/>
      <c r="HUX23" s="121"/>
      <c r="HUZ23" s="119"/>
      <c r="HVC23" s="120"/>
      <c r="HVD23" s="121"/>
      <c r="HVF23" s="119"/>
      <c r="HVI23" s="120"/>
      <c r="HVJ23" s="121"/>
      <c r="HVL23" s="119"/>
      <c r="HVO23" s="120"/>
      <c r="HVP23" s="121"/>
      <c r="HVR23" s="119"/>
      <c r="HVU23" s="120"/>
      <c r="HVV23" s="121"/>
      <c r="HVX23" s="119"/>
      <c r="HWA23" s="120"/>
      <c r="HWB23" s="121"/>
      <c r="HWD23" s="119"/>
      <c r="HWG23" s="120"/>
      <c r="HWH23" s="121"/>
      <c r="HWJ23" s="119"/>
      <c r="HWM23" s="120"/>
      <c r="HWN23" s="121"/>
      <c r="HWP23" s="119"/>
      <c r="HWS23" s="120"/>
      <c r="HWT23" s="121"/>
      <c r="HWV23" s="119"/>
      <c r="HWY23" s="120"/>
      <c r="HWZ23" s="121"/>
      <c r="HXB23" s="119"/>
      <c r="HXE23" s="120"/>
      <c r="HXF23" s="121"/>
      <c r="HXH23" s="119"/>
      <c r="HXK23" s="120"/>
      <c r="HXL23" s="121"/>
      <c r="HXN23" s="119"/>
      <c r="HXQ23" s="120"/>
      <c r="HXR23" s="121"/>
      <c r="HXT23" s="119"/>
      <c r="HXW23" s="120"/>
      <c r="HXX23" s="121"/>
      <c r="HXZ23" s="119"/>
      <c r="HYC23" s="120"/>
      <c r="HYD23" s="121"/>
      <c r="HYF23" s="119"/>
      <c r="HYI23" s="120"/>
      <c r="HYJ23" s="121"/>
      <c r="HYL23" s="119"/>
      <c r="HYO23" s="120"/>
      <c r="HYP23" s="121"/>
      <c r="HYR23" s="119"/>
      <c r="HYU23" s="120"/>
      <c r="HYV23" s="121"/>
      <c r="HYX23" s="119"/>
      <c r="HZA23" s="120"/>
      <c r="HZB23" s="121"/>
      <c r="HZD23" s="119"/>
      <c r="HZG23" s="120"/>
      <c r="HZH23" s="121"/>
      <c r="HZJ23" s="119"/>
      <c r="HZM23" s="120"/>
      <c r="HZN23" s="121"/>
      <c r="HZP23" s="119"/>
      <c r="HZS23" s="120"/>
      <c r="HZT23" s="121"/>
      <c r="HZV23" s="119"/>
      <c r="HZY23" s="120"/>
      <c r="HZZ23" s="121"/>
      <c r="IAB23" s="119"/>
      <c r="IAE23" s="120"/>
      <c r="IAF23" s="121"/>
      <c r="IAH23" s="119"/>
      <c r="IAK23" s="120"/>
      <c r="IAL23" s="121"/>
      <c r="IAN23" s="119"/>
      <c r="IAQ23" s="120"/>
      <c r="IAR23" s="121"/>
      <c r="IAT23" s="119"/>
      <c r="IAW23" s="120"/>
      <c r="IAX23" s="121"/>
      <c r="IAZ23" s="119"/>
      <c r="IBC23" s="120"/>
      <c r="IBD23" s="121"/>
      <c r="IBF23" s="119"/>
      <c r="IBI23" s="120"/>
      <c r="IBJ23" s="121"/>
      <c r="IBL23" s="119"/>
      <c r="IBO23" s="120"/>
      <c r="IBP23" s="121"/>
      <c r="IBR23" s="119"/>
      <c r="IBU23" s="120"/>
      <c r="IBV23" s="121"/>
      <c r="IBX23" s="119"/>
      <c r="ICA23" s="120"/>
      <c r="ICB23" s="121"/>
      <c r="ICD23" s="119"/>
      <c r="ICG23" s="120"/>
      <c r="ICH23" s="121"/>
      <c r="ICJ23" s="119"/>
      <c r="ICM23" s="120"/>
      <c r="ICN23" s="121"/>
      <c r="ICP23" s="119"/>
      <c r="ICS23" s="120"/>
      <c r="ICT23" s="121"/>
      <c r="ICV23" s="119"/>
      <c r="ICY23" s="120"/>
      <c r="ICZ23" s="121"/>
      <c r="IDB23" s="119"/>
      <c r="IDE23" s="120"/>
      <c r="IDF23" s="121"/>
      <c r="IDH23" s="119"/>
      <c r="IDK23" s="120"/>
      <c r="IDL23" s="121"/>
      <c r="IDN23" s="119"/>
      <c r="IDQ23" s="120"/>
      <c r="IDR23" s="121"/>
      <c r="IDT23" s="119"/>
      <c r="IDW23" s="120"/>
      <c r="IDX23" s="121"/>
      <c r="IDZ23" s="119"/>
      <c r="IEC23" s="120"/>
      <c r="IED23" s="121"/>
      <c r="IEF23" s="119"/>
      <c r="IEI23" s="120"/>
      <c r="IEJ23" s="121"/>
      <c r="IEL23" s="119"/>
      <c r="IEO23" s="120"/>
      <c r="IEP23" s="121"/>
      <c r="IER23" s="119"/>
      <c r="IEU23" s="120"/>
      <c r="IEV23" s="121"/>
      <c r="IEX23" s="119"/>
      <c r="IFA23" s="120"/>
      <c r="IFB23" s="121"/>
      <c r="IFD23" s="119"/>
      <c r="IFG23" s="120"/>
      <c r="IFH23" s="121"/>
      <c r="IFJ23" s="119"/>
      <c r="IFM23" s="120"/>
      <c r="IFN23" s="121"/>
      <c r="IFP23" s="119"/>
      <c r="IFS23" s="120"/>
      <c r="IFT23" s="121"/>
      <c r="IFV23" s="119"/>
      <c r="IFY23" s="120"/>
      <c r="IFZ23" s="121"/>
      <c r="IGB23" s="119"/>
      <c r="IGE23" s="120"/>
      <c r="IGF23" s="121"/>
      <c r="IGH23" s="119"/>
      <c r="IGK23" s="120"/>
      <c r="IGL23" s="121"/>
      <c r="IGN23" s="119"/>
      <c r="IGQ23" s="120"/>
      <c r="IGR23" s="121"/>
      <c r="IGT23" s="119"/>
      <c r="IGW23" s="120"/>
      <c r="IGX23" s="121"/>
      <c r="IGZ23" s="119"/>
      <c r="IHC23" s="120"/>
      <c r="IHD23" s="121"/>
      <c r="IHF23" s="119"/>
      <c r="IHI23" s="120"/>
      <c r="IHJ23" s="121"/>
      <c r="IHL23" s="119"/>
      <c r="IHO23" s="120"/>
      <c r="IHP23" s="121"/>
      <c r="IHR23" s="119"/>
      <c r="IHU23" s="120"/>
      <c r="IHV23" s="121"/>
      <c r="IHX23" s="119"/>
      <c r="IIA23" s="120"/>
      <c r="IIB23" s="121"/>
      <c r="IID23" s="119"/>
      <c r="IIG23" s="120"/>
      <c r="IIH23" s="121"/>
      <c r="IIJ23" s="119"/>
      <c r="IIM23" s="120"/>
      <c r="IIN23" s="121"/>
      <c r="IIP23" s="119"/>
      <c r="IIS23" s="120"/>
      <c r="IIT23" s="121"/>
      <c r="IIV23" s="119"/>
      <c r="IIY23" s="120"/>
      <c r="IIZ23" s="121"/>
      <c r="IJB23" s="119"/>
      <c r="IJE23" s="120"/>
      <c r="IJF23" s="121"/>
      <c r="IJH23" s="119"/>
      <c r="IJK23" s="120"/>
      <c r="IJL23" s="121"/>
      <c r="IJN23" s="119"/>
      <c r="IJQ23" s="120"/>
      <c r="IJR23" s="121"/>
      <c r="IJT23" s="119"/>
      <c r="IJW23" s="120"/>
      <c r="IJX23" s="121"/>
      <c r="IJZ23" s="119"/>
      <c r="IKC23" s="120"/>
      <c r="IKD23" s="121"/>
      <c r="IKF23" s="119"/>
      <c r="IKI23" s="120"/>
      <c r="IKJ23" s="121"/>
      <c r="IKL23" s="119"/>
      <c r="IKO23" s="120"/>
      <c r="IKP23" s="121"/>
      <c r="IKR23" s="119"/>
      <c r="IKU23" s="120"/>
      <c r="IKV23" s="121"/>
      <c r="IKX23" s="119"/>
      <c r="ILA23" s="120"/>
      <c r="ILB23" s="121"/>
      <c r="ILD23" s="119"/>
      <c r="ILG23" s="120"/>
      <c r="ILH23" s="121"/>
      <c r="ILJ23" s="119"/>
      <c r="ILM23" s="120"/>
      <c r="ILN23" s="121"/>
      <c r="ILP23" s="119"/>
      <c r="ILS23" s="120"/>
      <c r="ILT23" s="121"/>
      <c r="ILV23" s="119"/>
      <c r="ILY23" s="120"/>
      <c r="ILZ23" s="121"/>
      <c r="IMB23" s="119"/>
      <c r="IME23" s="120"/>
      <c r="IMF23" s="121"/>
      <c r="IMH23" s="119"/>
      <c r="IMK23" s="120"/>
      <c r="IML23" s="121"/>
      <c r="IMN23" s="119"/>
      <c r="IMQ23" s="120"/>
      <c r="IMR23" s="121"/>
      <c r="IMT23" s="119"/>
      <c r="IMW23" s="120"/>
      <c r="IMX23" s="121"/>
      <c r="IMZ23" s="119"/>
      <c r="INC23" s="120"/>
      <c r="IND23" s="121"/>
      <c r="INF23" s="119"/>
      <c r="INI23" s="120"/>
      <c r="INJ23" s="121"/>
      <c r="INL23" s="119"/>
      <c r="INO23" s="120"/>
      <c r="INP23" s="121"/>
      <c r="INR23" s="119"/>
      <c r="INU23" s="120"/>
      <c r="INV23" s="121"/>
      <c r="INX23" s="119"/>
      <c r="IOA23" s="120"/>
      <c r="IOB23" s="121"/>
      <c r="IOD23" s="119"/>
      <c r="IOG23" s="120"/>
      <c r="IOH23" s="121"/>
      <c r="IOJ23" s="119"/>
      <c r="IOM23" s="120"/>
      <c r="ION23" s="121"/>
      <c r="IOP23" s="119"/>
      <c r="IOS23" s="120"/>
      <c r="IOT23" s="121"/>
      <c r="IOV23" s="119"/>
      <c r="IOY23" s="120"/>
      <c r="IOZ23" s="121"/>
      <c r="IPB23" s="119"/>
      <c r="IPE23" s="120"/>
      <c r="IPF23" s="121"/>
      <c r="IPH23" s="119"/>
      <c r="IPK23" s="120"/>
      <c r="IPL23" s="121"/>
      <c r="IPN23" s="119"/>
      <c r="IPQ23" s="120"/>
      <c r="IPR23" s="121"/>
      <c r="IPT23" s="119"/>
      <c r="IPW23" s="120"/>
      <c r="IPX23" s="121"/>
      <c r="IPZ23" s="119"/>
      <c r="IQC23" s="120"/>
      <c r="IQD23" s="121"/>
      <c r="IQF23" s="119"/>
      <c r="IQI23" s="120"/>
      <c r="IQJ23" s="121"/>
      <c r="IQL23" s="119"/>
      <c r="IQO23" s="120"/>
      <c r="IQP23" s="121"/>
      <c r="IQR23" s="119"/>
      <c r="IQU23" s="120"/>
      <c r="IQV23" s="121"/>
      <c r="IQX23" s="119"/>
      <c r="IRA23" s="120"/>
      <c r="IRB23" s="121"/>
      <c r="IRD23" s="119"/>
      <c r="IRG23" s="120"/>
      <c r="IRH23" s="121"/>
      <c r="IRJ23" s="119"/>
      <c r="IRM23" s="120"/>
      <c r="IRN23" s="121"/>
      <c r="IRP23" s="119"/>
      <c r="IRS23" s="120"/>
      <c r="IRT23" s="121"/>
      <c r="IRV23" s="119"/>
      <c r="IRY23" s="120"/>
      <c r="IRZ23" s="121"/>
      <c r="ISB23" s="119"/>
      <c r="ISE23" s="120"/>
      <c r="ISF23" s="121"/>
      <c r="ISH23" s="119"/>
      <c r="ISK23" s="120"/>
      <c r="ISL23" s="121"/>
      <c r="ISN23" s="119"/>
      <c r="ISQ23" s="120"/>
      <c r="ISR23" s="121"/>
      <c r="IST23" s="119"/>
      <c r="ISW23" s="120"/>
      <c r="ISX23" s="121"/>
      <c r="ISZ23" s="119"/>
      <c r="ITC23" s="120"/>
      <c r="ITD23" s="121"/>
      <c r="ITF23" s="119"/>
      <c r="ITI23" s="120"/>
      <c r="ITJ23" s="121"/>
      <c r="ITL23" s="119"/>
      <c r="ITO23" s="120"/>
      <c r="ITP23" s="121"/>
      <c r="ITR23" s="119"/>
      <c r="ITU23" s="120"/>
      <c r="ITV23" s="121"/>
      <c r="ITX23" s="119"/>
      <c r="IUA23" s="120"/>
      <c r="IUB23" s="121"/>
      <c r="IUD23" s="119"/>
      <c r="IUG23" s="120"/>
      <c r="IUH23" s="121"/>
      <c r="IUJ23" s="119"/>
      <c r="IUM23" s="120"/>
      <c r="IUN23" s="121"/>
      <c r="IUP23" s="119"/>
      <c r="IUS23" s="120"/>
      <c r="IUT23" s="121"/>
      <c r="IUV23" s="119"/>
      <c r="IUY23" s="120"/>
      <c r="IUZ23" s="121"/>
      <c r="IVB23" s="119"/>
      <c r="IVE23" s="120"/>
      <c r="IVF23" s="121"/>
      <c r="IVH23" s="119"/>
      <c r="IVK23" s="120"/>
      <c r="IVL23" s="121"/>
      <c r="IVN23" s="119"/>
      <c r="IVQ23" s="120"/>
      <c r="IVR23" s="121"/>
      <c r="IVT23" s="119"/>
      <c r="IVW23" s="120"/>
      <c r="IVX23" s="121"/>
      <c r="IVZ23" s="119"/>
      <c r="IWC23" s="120"/>
      <c r="IWD23" s="121"/>
      <c r="IWF23" s="119"/>
      <c r="IWI23" s="120"/>
      <c r="IWJ23" s="121"/>
      <c r="IWL23" s="119"/>
      <c r="IWO23" s="120"/>
      <c r="IWP23" s="121"/>
      <c r="IWR23" s="119"/>
      <c r="IWU23" s="120"/>
      <c r="IWV23" s="121"/>
      <c r="IWX23" s="119"/>
      <c r="IXA23" s="120"/>
      <c r="IXB23" s="121"/>
      <c r="IXD23" s="119"/>
      <c r="IXG23" s="120"/>
      <c r="IXH23" s="121"/>
      <c r="IXJ23" s="119"/>
      <c r="IXM23" s="120"/>
      <c r="IXN23" s="121"/>
      <c r="IXP23" s="119"/>
      <c r="IXS23" s="120"/>
      <c r="IXT23" s="121"/>
      <c r="IXV23" s="119"/>
      <c r="IXY23" s="120"/>
      <c r="IXZ23" s="121"/>
      <c r="IYB23" s="119"/>
      <c r="IYE23" s="120"/>
      <c r="IYF23" s="121"/>
      <c r="IYH23" s="119"/>
      <c r="IYK23" s="120"/>
      <c r="IYL23" s="121"/>
      <c r="IYN23" s="119"/>
      <c r="IYQ23" s="120"/>
      <c r="IYR23" s="121"/>
      <c r="IYT23" s="119"/>
      <c r="IYW23" s="120"/>
      <c r="IYX23" s="121"/>
      <c r="IYZ23" s="119"/>
      <c r="IZC23" s="120"/>
      <c r="IZD23" s="121"/>
      <c r="IZF23" s="119"/>
      <c r="IZI23" s="120"/>
      <c r="IZJ23" s="121"/>
      <c r="IZL23" s="119"/>
      <c r="IZO23" s="120"/>
      <c r="IZP23" s="121"/>
      <c r="IZR23" s="119"/>
      <c r="IZU23" s="120"/>
      <c r="IZV23" s="121"/>
      <c r="IZX23" s="119"/>
      <c r="JAA23" s="120"/>
      <c r="JAB23" s="121"/>
      <c r="JAD23" s="119"/>
      <c r="JAG23" s="120"/>
      <c r="JAH23" s="121"/>
      <c r="JAJ23" s="119"/>
      <c r="JAM23" s="120"/>
      <c r="JAN23" s="121"/>
      <c r="JAP23" s="119"/>
      <c r="JAS23" s="120"/>
      <c r="JAT23" s="121"/>
      <c r="JAV23" s="119"/>
      <c r="JAY23" s="120"/>
      <c r="JAZ23" s="121"/>
      <c r="JBB23" s="119"/>
      <c r="JBE23" s="120"/>
      <c r="JBF23" s="121"/>
      <c r="JBH23" s="119"/>
      <c r="JBK23" s="120"/>
      <c r="JBL23" s="121"/>
      <c r="JBN23" s="119"/>
      <c r="JBQ23" s="120"/>
      <c r="JBR23" s="121"/>
      <c r="JBT23" s="119"/>
      <c r="JBW23" s="120"/>
      <c r="JBX23" s="121"/>
      <c r="JBZ23" s="119"/>
      <c r="JCC23" s="120"/>
      <c r="JCD23" s="121"/>
      <c r="JCF23" s="119"/>
      <c r="JCI23" s="120"/>
      <c r="JCJ23" s="121"/>
      <c r="JCL23" s="119"/>
      <c r="JCO23" s="120"/>
      <c r="JCP23" s="121"/>
      <c r="JCR23" s="119"/>
      <c r="JCU23" s="120"/>
      <c r="JCV23" s="121"/>
      <c r="JCX23" s="119"/>
      <c r="JDA23" s="120"/>
      <c r="JDB23" s="121"/>
      <c r="JDD23" s="119"/>
      <c r="JDG23" s="120"/>
      <c r="JDH23" s="121"/>
      <c r="JDJ23" s="119"/>
      <c r="JDM23" s="120"/>
      <c r="JDN23" s="121"/>
      <c r="JDP23" s="119"/>
      <c r="JDS23" s="120"/>
      <c r="JDT23" s="121"/>
      <c r="JDV23" s="119"/>
      <c r="JDY23" s="120"/>
      <c r="JDZ23" s="121"/>
      <c r="JEB23" s="119"/>
      <c r="JEE23" s="120"/>
      <c r="JEF23" s="121"/>
      <c r="JEH23" s="119"/>
      <c r="JEK23" s="120"/>
      <c r="JEL23" s="121"/>
      <c r="JEN23" s="119"/>
      <c r="JEQ23" s="120"/>
      <c r="JER23" s="121"/>
      <c r="JET23" s="119"/>
      <c r="JEW23" s="120"/>
      <c r="JEX23" s="121"/>
      <c r="JEZ23" s="119"/>
      <c r="JFC23" s="120"/>
      <c r="JFD23" s="121"/>
      <c r="JFF23" s="119"/>
      <c r="JFI23" s="120"/>
      <c r="JFJ23" s="121"/>
      <c r="JFL23" s="119"/>
      <c r="JFO23" s="120"/>
      <c r="JFP23" s="121"/>
      <c r="JFR23" s="119"/>
      <c r="JFU23" s="120"/>
      <c r="JFV23" s="121"/>
      <c r="JFX23" s="119"/>
      <c r="JGA23" s="120"/>
      <c r="JGB23" s="121"/>
      <c r="JGD23" s="119"/>
      <c r="JGG23" s="120"/>
      <c r="JGH23" s="121"/>
      <c r="JGJ23" s="119"/>
      <c r="JGM23" s="120"/>
      <c r="JGN23" s="121"/>
      <c r="JGP23" s="119"/>
      <c r="JGS23" s="120"/>
      <c r="JGT23" s="121"/>
      <c r="JGV23" s="119"/>
      <c r="JGY23" s="120"/>
      <c r="JGZ23" s="121"/>
      <c r="JHB23" s="119"/>
      <c r="JHE23" s="120"/>
      <c r="JHF23" s="121"/>
      <c r="JHH23" s="119"/>
      <c r="JHK23" s="120"/>
      <c r="JHL23" s="121"/>
      <c r="JHN23" s="119"/>
      <c r="JHQ23" s="120"/>
      <c r="JHR23" s="121"/>
      <c r="JHT23" s="119"/>
      <c r="JHW23" s="120"/>
      <c r="JHX23" s="121"/>
      <c r="JHZ23" s="119"/>
      <c r="JIC23" s="120"/>
      <c r="JID23" s="121"/>
      <c r="JIF23" s="119"/>
      <c r="JII23" s="120"/>
      <c r="JIJ23" s="121"/>
      <c r="JIL23" s="119"/>
      <c r="JIO23" s="120"/>
      <c r="JIP23" s="121"/>
      <c r="JIR23" s="119"/>
      <c r="JIU23" s="120"/>
      <c r="JIV23" s="121"/>
      <c r="JIX23" s="119"/>
      <c r="JJA23" s="120"/>
      <c r="JJB23" s="121"/>
      <c r="JJD23" s="119"/>
      <c r="JJG23" s="120"/>
      <c r="JJH23" s="121"/>
      <c r="JJJ23" s="119"/>
      <c r="JJM23" s="120"/>
      <c r="JJN23" s="121"/>
      <c r="JJP23" s="119"/>
      <c r="JJS23" s="120"/>
      <c r="JJT23" s="121"/>
      <c r="JJV23" s="119"/>
      <c r="JJY23" s="120"/>
      <c r="JJZ23" s="121"/>
      <c r="JKB23" s="119"/>
      <c r="JKE23" s="120"/>
      <c r="JKF23" s="121"/>
      <c r="JKH23" s="119"/>
      <c r="JKK23" s="120"/>
      <c r="JKL23" s="121"/>
      <c r="JKN23" s="119"/>
      <c r="JKQ23" s="120"/>
      <c r="JKR23" s="121"/>
      <c r="JKT23" s="119"/>
      <c r="JKW23" s="120"/>
      <c r="JKX23" s="121"/>
      <c r="JKZ23" s="119"/>
      <c r="JLC23" s="120"/>
      <c r="JLD23" s="121"/>
      <c r="JLF23" s="119"/>
      <c r="JLI23" s="120"/>
      <c r="JLJ23" s="121"/>
      <c r="JLL23" s="119"/>
      <c r="JLO23" s="120"/>
      <c r="JLP23" s="121"/>
      <c r="JLR23" s="119"/>
      <c r="JLU23" s="120"/>
      <c r="JLV23" s="121"/>
      <c r="JLX23" s="119"/>
      <c r="JMA23" s="120"/>
      <c r="JMB23" s="121"/>
      <c r="JMD23" s="119"/>
      <c r="JMG23" s="120"/>
      <c r="JMH23" s="121"/>
      <c r="JMJ23" s="119"/>
      <c r="JMM23" s="120"/>
      <c r="JMN23" s="121"/>
      <c r="JMP23" s="119"/>
      <c r="JMS23" s="120"/>
      <c r="JMT23" s="121"/>
      <c r="JMV23" s="119"/>
      <c r="JMY23" s="120"/>
      <c r="JMZ23" s="121"/>
      <c r="JNB23" s="119"/>
      <c r="JNE23" s="120"/>
      <c r="JNF23" s="121"/>
      <c r="JNH23" s="119"/>
      <c r="JNK23" s="120"/>
      <c r="JNL23" s="121"/>
      <c r="JNN23" s="119"/>
      <c r="JNQ23" s="120"/>
      <c r="JNR23" s="121"/>
      <c r="JNT23" s="119"/>
      <c r="JNW23" s="120"/>
      <c r="JNX23" s="121"/>
      <c r="JNZ23" s="119"/>
      <c r="JOC23" s="120"/>
      <c r="JOD23" s="121"/>
      <c r="JOF23" s="119"/>
      <c r="JOI23" s="120"/>
      <c r="JOJ23" s="121"/>
      <c r="JOL23" s="119"/>
      <c r="JOO23" s="120"/>
      <c r="JOP23" s="121"/>
      <c r="JOR23" s="119"/>
      <c r="JOU23" s="120"/>
      <c r="JOV23" s="121"/>
      <c r="JOX23" s="119"/>
      <c r="JPA23" s="120"/>
      <c r="JPB23" s="121"/>
      <c r="JPD23" s="119"/>
      <c r="JPG23" s="120"/>
      <c r="JPH23" s="121"/>
      <c r="JPJ23" s="119"/>
      <c r="JPM23" s="120"/>
      <c r="JPN23" s="121"/>
      <c r="JPP23" s="119"/>
      <c r="JPS23" s="120"/>
      <c r="JPT23" s="121"/>
      <c r="JPV23" s="119"/>
      <c r="JPY23" s="120"/>
      <c r="JPZ23" s="121"/>
      <c r="JQB23" s="119"/>
      <c r="JQE23" s="120"/>
      <c r="JQF23" s="121"/>
      <c r="JQH23" s="119"/>
      <c r="JQK23" s="120"/>
      <c r="JQL23" s="121"/>
      <c r="JQN23" s="119"/>
      <c r="JQQ23" s="120"/>
      <c r="JQR23" s="121"/>
      <c r="JQT23" s="119"/>
      <c r="JQW23" s="120"/>
      <c r="JQX23" s="121"/>
      <c r="JQZ23" s="119"/>
      <c r="JRC23" s="120"/>
      <c r="JRD23" s="121"/>
      <c r="JRF23" s="119"/>
      <c r="JRI23" s="120"/>
      <c r="JRJ23" s="121"/>
      <c r="JRL23" s="119"/>
      <c r="JRO23" s="120"/>
      <c r="JRP23" s="121"/>
      <c r="JRR23" s="119"/>
      <c r="JRU23" s="120"/>
      <c r="JRV23" s="121"/>
      <c r="JRX23" s="119"/>
      <c r="JSA23" s="120"/>
      <c r="JSB23" s="121"/>
      <c r="JSD23" s="119"/>
      <c r="JSG23" s="120"/>
      <c r="JSH23" s="121"/>
      <c r="JSJ23" s="119"/>
      <c r="JSM23" s="120"/>
      <c r="JSN23" s="121"/>
      <c r="JSP23" s="119"/>
      <c r="JSS23" s="120"/>
      <c r="JST23" s="121"/>
      <c r="JSV23" s="119"/>
      <c r="JSY23" s="120"/>
      <c r="JSZ23" s="121"/>
      <c r="JTB23" s="119"/>
      <c r="JTE23" s="120"/>
      <c r="JTF23" s="121"/>
      <c r="JTH23" s="119"/>
      <c r="JTK23" s="120"/>
      <c r="JTL23" s="121"/>
      <c r="JTN23" s="119"/>
      <c r="JTQ23" s="120"/>
      <c r="JTR23" s="121"/>
      <c r="JTT23" s="119"/>
      <c r="JTW23" s="120"/>
      <c r="JTX23" s="121"/>
      <c r="JTZ23" s="119"/>
      <c r="JUC23" s="120"/>
      <c r="JUD23" s="121"/>
      <c r="JUF23" s="119"/>
      <c r="JUI23" s="120"/>
      <c r="JUJ23" s="121"/>
      <c r="JUL23" s="119"/>
      <c r="JUO23" s="120"/>
      <c r="JUP23" s="121"/>
      <c r="JUR23" s="119"/>
      <c r="JUU23" s="120"/>
      <c r="JUV23" s="121"/>
      <c r="JUX23" s="119"/>
      <c r="JVA23" s="120"/>
      <c r="JVB23" s="121"/>
      <c r="JVD23" s="119"/>
      <c r="JVG23" s="120"/>
      <c r="JVH23" s="121"/>
      <c r="JVJ23" s="119"/>
      <c r="JVM23" s="120"/>
      <c r="JVN23" s="121"/>
      <c r="JVP23" s="119"/>
      <c r="JVS23" s="120"/>
      <c r="JVT23" s="121"/>
      <c r="JVV23" s="119"/>
      <c r="JVY23" s="120"/>
      <c r="JVZ23" s="121"/>
      <c r="JWB23" s="119"/>
      <c r="JWE23" s="120"/>
      <c r="JWF23" s="121"/>
      <c r="JWH23" s="119"/>
      <c r="JWK23" s="120"/>
      <c r="JWL23" s="121"/>
      <c r="JWN23" s="119"/>
      <c r="JWQ23" s="120"/>
      <c r="JWR23" s="121"/>
      <c r="JWT23" s="119"/>
      <c r="JWW23" s="120"/>
      <c r="JWX23" s="121"/>
      <c r="JWZ23" s="119"/>
      <c r="JXC23" s="120"/>
      <c r="JXD23" s="121"/>
      <c r="JXF23" s="119"/>
      <c r="JXI23" s="120"/>
      <c r="JXJ23" s="121"/>
      <c r="JXL23" s="119"/>
      <c r="JXO23" s="120"/>
      <c r="JXP23" s="121"/>
      <c r="JXR23" s="119"/>
      <c r="JXU23" s="120"/>
      <c r="JXV23" s="121"/>
      <c r="JXX23" s="119"/>
      <c r="JYA23" s="120"/>
      <c r="JYB23" s="121"/>
      <c r="JYD23" s="119"/>
      <c r="JYG23" s="120"/>
      <c r="JYH23" s="121"/>
      <c r="JYJ23" s="119"/>
      <c r="JYM23" s="120"/>
      <c r="JYN23" s="121"/>
      <c r="JYP23" s="119"/>
      <c r="JYS23" s="120"/>
      <c r="JYT23" s="121"/>
      <c r="JYV23" s="119"/>
      <c r="JYY23" s="120"/>
      <c r="JYZ23" s="121"/>
      <c r="JZB23" s="119"/>
      <c r="JZE23" s="120"/>
      <c r="JZF23" s="121"/>
      <c r="JZH23" s="119"/>
      <c r="JZK23" s="120"/>
      <c r="JZL23" s="121"/>
      <c r="JZN23" s="119"/>
      <c r="JZQ23" s="120"/>
      <c r="JZR23" s="121"/>
      <c r="JZT23" s="119"/>
      <c r="JZW23" s="120"/>
      <c r="JZX23" s="121"/>
      <c r="JZZ23" s="119"/>
      <c r="KAC23" s="120"/>
      <c r="KAD23" s="121"/>
      <c r="KAF23" s="119"/>
      <c r="KAI23" s="120"/>
      <c r="KAJ23" s="121"/>
      <c r="KAL23" s="119"/>
      <c r="KAO23" s="120"/>
      <c r="KAP23" s="121"/>
      <c r="KAR23" s="119"/>
      <c r="KAU23" s="120"/>
      <c r="KAV23" s="121"/>
      <c r="KAX23" s="119"/>
      <c r="KBA23" s="120"/>
      <c r="KBB23" s="121"/>
      <c r="KBD23" s="119"/>
      <c r="KBG23" s="120"/>
      <c r="KBH23" s="121"/>
      <c r="KBJ23" s="119"/>
      <c r="KBM23" s="120"/>
      <c r="KBN23" s="121"/>
      <c r="KBP23" s="119"/>
      <c r="KBS23" s="120"/>
      <c r="KBT23" s="121"/>
      <c r="KBV23" s="119"/>
      <c r="KBY23" s="120"/>
      <c r="KBZ23" s="121"/>
      <c r="KCB23" s="119"/>
      <c r="KCE23" s="120"/>
      <c r="KCF23" s="121"/>
      <c r="KCH23" s="119"/>
      <c r="KCK23" s="120"/>
      <c r="KCL23" s="121"/>
      <c r="KCN23" s="119"/>
      <c r="KCQ23" s="120"/>
      <c r="KCR23" s="121"/>
      <c r="KCT23" s="119"/>
      <c r="KCW23" s="120"/>
      <c r="KCX23" s="121"/>
      <c r="KCZ23" s="119"/>
      <c r="KDC23" s="120"/>
      <c r="KDD23" s="121"/>
      <c r="KDF23" s="119"/>
      <c r="KDI23" s="120"/>
      <c r="KDJ23" s="121"/>
      <c r="KDL23" s="119"/>
      <c r="KDO23" s="120"/>
      <c r="KDP23" s="121"/>
      <c r="KDR23" s="119"/>
      <c r="KDU23" s="120"/>
      <c r="KDV23" s="121"/>
      <c r="KDX23" s="119"/>
      <c r="KEA23" s="120"/>
      <c r="KEB23" s="121"/>
      <c r="KED23" s="119"/>
      <c r="KEG23" s="120"/>
      <c r="KEH23" s="121"/>
      <c r="KEJ23" s="119"/>
      <c r="KEM23" s="120"/>
      <c r="KEN23" s="121"/>
      <c r="KEP23" s="119"/>
      <c r="KES23" s="120"/>
      <c r="KET23" s="121"/>
      <c r="KEV23" s="119"/>
      <c r="KEY23" s="120"/>
      <c r="KEZ23" s="121"/>
      <c r="KFB23" s="119"/>
      <c r="KFE23" s="120"/>
      <c r="KFF23" s="121"/>
      <c r="KFH23" s="119"/>
      <c r="KFK23" s="120"/>
      <c r="KFL23" s="121"/>
      <c r="KFN23" s="119"/>
      <c r="KFQ23" s="120"/>
      <c r="KFR23" s="121"/>
      <c r="KFT23" s="119"/>
      <c r="KFW23" s="120"/>
      <c r="KFX23" s="121"/>
      <c r="KFZ23" s="119"/>
      <c r="KGC23" s="120"/>
      <c r="KGD23" s="121"/>
      <c r="KGF23" s="119"/>
      <c r="KGI23" s="120"/>
      <c r="KGJ23" s="121"/>
      <c r="KGL23" s="119"/>
      <c r="KGO23" s="120"/>
      <c r="KGP23" s="121"/>
      <c r="KGR23" s="119"/>
      <c r="KGU23" s="120"/>
      <c r="KGV23" s="121"/>
      <c r="KGX23" s="119"/>
      <c r="KHA23" s="120"/>
      <c r="KHB23" s="121"/>
      <c r="KHD23" s="119"/>
      <c r="KHG23" s="120"/>
      <c r="KHH23" s="121"/>
      <c r="KHJ23" s="119"/>
      <c r="KHM23" s="120"/>
      <c r="KHN23" s="121"/>
      <c r="KHP23" s="119"/>
      <c r="KHS23" s="120"/>
      <c r="KHT23" s="121"/>
      <c r="KHV23" s="119"/>
      <c r="KHY23" s="120"/>
      <c r="KHZ23" s="121"/>
      <c r="KIB23" s="119"/>
      <c r="KIE23" s="120"/>
      <c r="KIF23" s="121"/>
      <c r="KIH23" s="119"/>
      <c r="KIK23" s="120"/>
      <c r="KIL23" s="121"/>
      <c r="KIN23" s="119"/>
      <c r="KIQ23" s="120"/>
      <c r="KIR23" s="121"/>
      <c r="KIT23" s="119"/>
      <c r="KIW23" s="120"/>
      <c r="KIX23" s="121"/>
      <c r="KIZ23" s="119"/>
      <c r="KJC23" s="120"/>
      <c r="KJD23" s="121"/>
      <c r="KJF23" s="119"/>
      <c r="KJI23" s="120"/>
      <c r="KJJ23" s="121"/>
      <c r="KJL23" s="119"/>
      <c r="KJO23" s="120"/>
      <c r="KJP23" s="121"/>
      <c r="KJR23" s="119"/>
      <c r="KJU23" s="120"/>
      <c r="KJV23" s="121"/>
      <c r="KJX23" s="119"/>
      <c r="KKA23" s="120"/>
      <c r="KKB23" s="121"/>
      <c r="KKD23" s="119"/>
      <c r="KKG23" s="120"/>
      <c r="KKH23" s="121"/>
      <c r="KKJ23" s="119"/>
      <c r="KKM23" s="120"/>
      <c r="KKN23" s="121"/>
      <c r="KKP23" s="119"/>
      <c r="KKS23" s="120"/>
      <c r="KKT23" s="121"/>
      <c r="KKV23" s="119"/>
      <c r="KKY23" s="120"/>
      <c r="KKZ23" s="121"/>
      <c r="KLB23" s="119"/>
      <c r="KLE23" s="120"/>
      <c r="KLF23" s="121"/>
      <c r="KLH23" s="119"/>
      <c r="KLK23" s="120"/>
      <c r="KLL23" s="121"/>
      <c r="KLN23" s="119"/>
      <c r="KLQ23" s="120"/>
      <c r="KLR23" s="121"/>
      <c r="KLT23" s="119"/>
      <c r="KLW23" s="120"/>
      <c r="KLX23" s="121"/>
      <c r="KLZ23" s="119"/>
      <c r="KMC23" s="120"/>
      <c r="KMD23" s="121"/>
      <c r="KMF23" s="119"/>
      <c r="KMI23" s="120"/>
      <c r="KMJ23" s="121"/>
      <c r="KML23" s="119"/>
      <c r="KMO23" s="120"/>
      <c r="KMP23" s="121"/>
      <c r="KMR23" s="119"/>
      <c r="KMU23" s="120"/>
      <c r="KMV23" s="121"/>
      <c r="KMX23" s="119"/>
      <c r="KNA23" s="120"/>
      <c r="KNB23" s="121"/>
      <c r="KND23" s="119"/>
      <c r="KNG23" s="120"/>
      <c r="KNH23" s="121"/>
      <c r="KNJ23" s="119"/>
      <c r="KNM23" s="120"/>
      <c r="KNN23" s="121"/>
      <c r="KNP23" s="119"/>
      <c r="KNS23" s="120"/>
      <c r="KNT23" s="121"/>
      <c r="KNV23" s="119"/>
      <c r="KNY23" s="120"/>
      <c r="KNZ23" s="121"/>
      <c r="KOB23" s="119"/>
      <c r="KOE23" s="120"/>
      <c r="KOF23" s="121"/>
      <c r="KOH23" s="119"/>
      <c r="KOK23" s="120"/>
      <c r="KOL23" s="121"/>
      <c r="KON23" s="119"/>
      <c r="KOQ23" s="120"/>
      <c r="KOR23" s="121"/>
      <c r="KOT23" s="119"/>
      <c r="KOW23" s="120"/>
      <c r="KOX23" s="121"/>
      <c r="KOZ23" s="119"/>
      <c r="KPC23" s="120"/>
      <c r="KPD23" s="121"/>
      <c r="KPF23" s="119"/>
      <c r="KPI23" s="120"/>
      <c r="KPJ23" s="121"/>
      <c r="KPL23" s="119"/>
      <c r="KPO23" s="120"/>
      <c r="KPP23" s="121"/>
      <c r="KPR23" s="119"/>
      <c r="KPU23" s="120"/>
      <c r="KPV23" s="121"/>
      <c r="KPX23" s="119"/>
      <c r="KQA23" s="120"/>
      <c r="KQB23" s="121"/>
      <c r="KQD23" s="119"/>
      <c r="KQG23" s="120"/>
      <c r="KQH23" s="121"/>
      <c r="KQJ23" s="119"/>
      <c r="KQM23" s="120"/>
      <c r="KQN23" s="121"/>
      <c r="KQP23" s="119"/>
      <c r="KQS23" s="120"/>
      <c r="KQT23" s="121"/>
      <c r="KQV23" s="119"/>
      <c r="KQY23" s="120"/>
      <c r="KQZ23" s="121"/>
      <c r="KRB23" s="119"/>
      <c r="KRE23" s="120"/>
      <c r="KRF23" s="121"/>
      <c r="KRH23" s="119"/>
      <c r="KRK23" s="120"/>
      <c r="KRL23" s="121"/>
      <c r="KRN23" s="119"/>
      <c r="KRQ23" s="120"/>
      <c r="KRR23" s="121"/>
      <c r="KRT23" s="119"/>
      <c r="KRW23" s="120"/>
      <c r="KRX23" s="121"/>
      <c r="KRZ23" s="119"/>
      <c r="KSC23" s="120"/>
      <c r="KSD23" s="121"/>
      <c r="KSF23" s="119"/>
      <c r="KSI23" s="120"/>
      <c r="KSJ23" s="121"/>
      <c r="KSL23" s="119"/>
      <c r="KSO23" s="120"/>
      <c r="KSP23" s="121"/>
      <c r="KSR23" s="119"/>
      <c r="KSU23" s="120"/>
      <c r="KSV23" s="121"/>
      <c r="KSX23" s="119"/>
      <c r="KTA23" s="120"/>
      <c r="KTB23" s="121"/>
      <c r="KTD23" s="119"/>
      <c r="KTG23" s="120"/>
      <c r="KTH23" s="121"/>
      <c r="KTJ23" s="119"/>
      <c r="KTM23" s="120"/>
      <c r="KTN23" s="121"/>
      <c r="KTP23" s="119"/>
      <c r="KTS23" s="120"/>
      <c r="KTT23" s="121"/>
      <c r="KTV23" s="119"/>
      <c r="KTY23" s="120"/>
      <c r="KTZ23" s="121"/>
      <c r="KUB23" s="119"/>
      <c r="KUE23" s="120"/>
      <c r="KUF23" s="121"/>
      <c r="KUH23" s="119"/>
      <c r="KUK23" s="120"/>
      <c r="KUL23" s="121"/>
      <c r="KUN23" s="119"/>
      <c r="KUQ23" s="120"/>
      <c r="KUR23" s="121"/>
      <c r="KUT23" s="119"/>
      <c r="KUW23" s="120"/>
      <c r="KUX23" s="121"/>
      <c r="KUZ23" s="119"/>
      <c r="KVC23" s="120"/>
      <c r="KVD23" s="121"/>
      <c r="KVF23" s="119"/>
      <c r="KVI23" s="120"/>
      <c r="KVJ23" s="121"/>
      <c r="KVL23" s="119"/>
      <c r="KVO23" s="120"/>
      <c r="KVP23" s="121"/>
      <c r="KVR23" s="119"/>
      <c r="KVU23" s="120"/>
      <c r="KVV23" s="121"/>
      <c r="KVX23" s="119"/>
      <c r="KWA23" s="120"/>
      <c r="KWB23" s="121"/>
      <c r="KWD23" s="119"/>
      <c r="KWG23" s="120"/>
      <c r="KWH23" s="121"/>
      <c r="KWJ23" s="119"/>
      <c r="KWM23" s="120"/>
      <c r="KWN23" s="121"/>
      <c r="KWP23" s="119"/>
      <c r="KWS23" s="120"/>
      <c r="KWT23" s="121"/>
      <c r="KWV23" s="119"/>
      <c r="KWY23" s="120"/>
      <c r="KWZ23" s="121"/>
      <c r="KXB23" s="119"/>
      <c r="KXE23" s="120"/>
      <c r="KXF23" s="121"/>
      <c r="KXH23" s="119"/>
      <c r="KXK23" s="120"/>
      <c r="KXL23" s="121"/>
      <c r="KXN23" s="119"/>
      <c r="KXQ23" s="120"/>
      <c r="KXR23" s="121"/>
      <c r="KXT23" s="119"/>
      <c r="KXW23" s="120"/>
      <c r="KXX23" s="121"/>
      <c r="KXZ23" s="119"/>
      <c r="KYC23" s="120"/>
      <c r="KYD23" s="121"/>
      <c r="KYF23" s="119"/>
      <c r="KYI23" s="120"/>
      <c r="KYJ23" s="121"/>
      <c r="KYL23" s="119"/>
      <c r="KYO23" s="120"/>
      <c r="KYP23" s="121"/>
      <c r="KYR23" s="119"/>
      <c r="KYU23" s="120"/>
      <c r="KYV23" s="121"/>
      <c r="KYX23" s="119"/>
      <c r="KZA23" s="120"/>
      <c r="KZB23" s="121"/>
      <c r="KZD23" s="119"/>
      <c r="KZG23" s="120"/>
      <c r="KZH23" s="121"/>
      <c r="KZJ23" s="119"/>
      <c r="KZM23" s="120"/>
      <c r="KZN23" s="121"/>
      <c r="KZP23" s="119"/>
      <c r="KZS23" s="120"/>
      <c r="KZT23" s="121"/>
      <c r="KZV23" s="119"/>
      <c r="KZY23" s="120"/>
      <c r="KZZ23" s="121"/>
      <c r="LAB23" s="119"/>
      <c r="LAE23" s="120"/>
      <c r="LAF23" s="121"/>
      <c r="LAH23" s="119"/>
      <c r="LAK23" s="120"/>
      <c r="LAL23" s="121"/>
      <c r="LAN23" s="119"/>
      <c r="LAQ23" s="120"/>
      <c r="LAR23" s="121"/>
      <c r="LAT23" s="119"/>
      <c r="LAW23" s="120"/>
      <c r="LAX23" s="121"/>
      <c r="LAZ23" s="119"/>
      <c r="LBC23" s="120"/>
      <c r="LBD23" s="121"/>
      <c r="LBF23" s="119"/>
      <c r="LBI23" s="120"/>
      <c r="LBJ23" s="121"/>
      <c r="LBL23" s="119"/>
      <c r="LBO23" s="120"/>
      <c r="LBP23" s="121"/>
      <c r="LBR23" s="119"/>
      <c r="LBU23" s="120"/>
      <c r="LBV23" s="121"/>
      <c r="LBX23" s="119"/>
      <c r="LCA23" s="120"/>
      <c r="LCB23" s="121"/>
      <c r="LCD23" s="119"/>
      <c r="LCG23" s="120"/>
      <c r="LCH23" s="121"/>
      <c r="LCJ23" s="119"/>
      <c r="LCM23" s="120"/>
      <c r="LCN23" s="121"/>
      <c r="LCP23" s="119"/>
      <c r="LCS23" s="120"/>
      <c r="LCT23" s="121"/>
      <c r="LCV23" s="119"/>
      <c r="LCY23" s="120"/>
      <c r="LCZ23" s="121"/>
      <c r="LDB23" s="119"/>
      <c r="LDE23" s="120"/>
      <c r="LDF23" s="121"/>
      <c r="LDH23" s="119"/>
      <c r="LDK23" s="120"/>
      <c r="LDL23" s="121"/>
      <c r="LDN23" s="119"/>
      <c r="LDQ23" s="120"/>
      <c r="LDR23" s="121"/>
      <c r="LDT23" s="119"/>
      <c r="LDW23" s="120"/>
      <c r="LDX23" s="121"/>
      <c r="LDZ23" s="119"/>
      <c r="LEC23" s="120"/>
      <c r="LED23" s="121"/>
      <c r="LEF23" s="119"/>
      <c r="LEI23" s="120"/>
      <c r="LEJ23" s="121"/>
      <c r="LEL23" s="119"/>
      <c r="LEO23" s="120"/>
      <c r="LEP23" s="121"/>
      <c r="LER23" s="119"/>
      <c r="LEU23" s="120"/>
      <c r="LEV23" s="121"/>
      <c r="LEX23" s="119"/>
      <c r="LFA23" s="120"/>
      <c r="LFB23" s="121"/>
      <c r="LFD23" s="119"/>
      <c r="LFG23" s="120"/>
      <c r="LFH23" s="121"/>
      <c r="LFJ23" s="119"/>
      <c r="LFM23" s="120"/>
      <c r="LFN23" s="121"/>
      <c r="LFP23" s="119"/>
      <c r="LFS23" s="120"/>
      <c r="LFT23" s="121"/>
      <c r="LFV23" s="119"/>
      <c r="LFY23" s="120"/>
      <c r="LFZ23" s="121"/>
      <c r="LGB23" s="119"/>
      <c r="LGE23" s="120"/>
      <c r="LGF23" s="121"/>
      <c r="LGH23" s="119"/>
      <c r="LGK23" s="120"/>
      <c r="LGL23" s="121"/>
      <c r="LGN23" s="119"/>
      <c r="LGQ23" s="120"/>
      <c r="LGR23" s="121"/>
      <c r="LGT23" s="119"/>
      <c r="LGW23" s="120"/>
      <c r="LGX23" s="121"/>
      <c r="LGZ23" s="119"/>
      <c r="LHC23" s="120"/>
      <c r="LHD23" s="121"/>
      <c r="LHF23" s="119"/>
      <c r="LHI23" s="120"/>
      <c r="LHJ23" s="121"/>
      <c r="LHL23" s="119"/>
      <c r="LHO23" s="120"/>
      <c r="LHP23" s="121"/>
      <c r="LHR23" s="119"/>
      <c r="LHU23" s="120"/>
      <c r="LHV23" s="121"/>
      <c r="LHX23" s="119"/>
      <c r="LIA23" s="120"/>
      <c r="LIB23" s="121"/>
      <c r="LID23" s="119"/>
      <c r="LIG23" s="120"/>
      <c r="LIH23" s="121"/>
      <c r="LIJ23" s="119"/>
      <c r="LIM23" s="120"/>
      <c r="LIN23" s="121"/>
      <c r="LIP23" s="119"/>
      <c r="LIS23" s="120"/>
      <c r="LIT23" s="121"/>
      <c r="LIV23" s="119"/>
      <c r="LIY23" s="120"/>
      <c r="LIZ23" s="121"/>
      <c r="LJB23" s="119"/>
      <c r="LJE23" s="120"/>
      <c r="LJF23" s="121"/>
      <c r="LJH23" s="119"/>
      <c r="LJK23" s="120"/>
      <c r="LJL23" s="121"/>
      <c r="LJN23" s="119"/>
      <c r="LJQ23" s="120"/>
      <c r="LJR23" s="121"/>
      <c r="LJT23" s="119"/>
      <c r="LJW23" s="120"/>
      <c r="LJX23" s="121"/>
      <c r="LJZ23" s="119"/>
      <c r="LKC23" s="120"/>
      <c r="LKD23" s="121"/>
      <c r="LKF23" s="119"/>
      <c r="LKI23" s="120"/>
      <c r="LKJ23" s="121"/>
      <c r="LKL23" s="119"/>
      <c r="LKO23" s="120"/>
      <c r="LKP23" s="121"/>
      <c r="LKR23" s="119"/>
      <c r="LKU23" s="120"/>
      <c r="LKV23" s="121"/>
      <c r="LKX23" s="119"/>
      <c r="LLA23" s="120"/>
      <c r="LLB23" s="121"/>
      <c r="LLD23" s="119"/>
      <c r="LLG23" s="120"/>
      <c r="LLH23" s="121"/>
      <c r="LLJ23" s="119"/>
      <c r="LLM23" s="120"/>
      <c r="LLN23" s="121"/>
      <c r="LLP23" s="119"/>
      <c r="LLS23" s="120"/>
      <c r="LLT23" s="121"/>
      <c r="LLV23" s="119"/>
      <c r="LLY23" s="120"/>
      <c r="LLZ23" s="121"/>
      <c r="LMB23" s="119"/>
      <c r="LME23" s="120"/>
      <c r="LMF23" s="121"/>
      <c r="LMH23" s="119"/>
      <c r="LMK23" s="120"/>
      <c r="LML23" s="121"/>
      <c r="LMN23" s="119"/>
      <c r="LMQ23" s="120"/>
      <c r="LMR23" s="121"/>
      <c r="LMT23" s="119"/>
      <c r="LMW23" s="120"/>
      <c r="LMX23" s="121"/>
      <c r="LMZ23" s="119"/>
      <c r="LNC23" s="120"/>
      <c r="LND23" s="121"/>
      <c r="LNF23" s="119"/>
      <c r="LNI23" s="120"/>
      <c r="LNJ23" s="121"/>
      <c r="LNL23" s="119"/>
      <c r="LNO23" s="120"/>
      <c r="LNP23" s="121"/>
      <c r="LNR23" s="119"/>
      <c r="LNU23" s="120"/>
      <c r="LNV23" s="121"/>
      <c r="LNX23" s="119"/>
      <c r="LOA23" s="120"/>
      <c r="LOB23" s="121"/>
      <c r="LOD23" s="119"/>
      <c r="LOG23" s="120"/>
      <c r="LOH23" s="121"/>
      <c r="LOJ23" s="119"/>
      <c r="LOM23" s="120"/>
      <c r="LON23" s="121"/>
      <c r="LOP23" s="119"/>
      <c r="LOS23" s="120"/>
      <c r="LOT23" s="121"/>
      <c r="LOV23" s="119"/>
      <c r="LOY23" s="120"/>
      <c r="LOZ23" s="121"/>
      <c r="LPB23" s="119"/>
      <c r="LPE23" s="120"/>
      <c r="LPF23" s="121"/>
      <c r="LPH23" s="119"/>
      <c r="LPK23" s="120"/>
      <c r="LPL23" s="121"/>
      <c r="LPN23" s="119"/>
      <c r="LPQ23" s="120"/>
      <c r="LPR23" s="121"/>
      <c r="LPT23" s="119"/>
      <c r="LPW23" s="120"/>
      <c r="LPX23" s="121"/>
      <c r="LPZ23" s="119"/>
      <c r="LQC23" s="120"/>
      <c r="LQD23" s="121"/>
      <c r="LQF23" s="119"/>
      <c r="LQI23" s="120"/>
      <c r="LQJ23" s="121"/>
      <c r="LQL23" s="119"/>
      <c r="LQO23" s="120"/>
      <c r="LQP23" s="121"/>
      <c r="LQR23" s="119"/>
      <c r="LQU23" s="120"/>
      <c r="LQV23" s="121"/>
      <c r="LQX23" s="119"/>
      <c r="LRA23" s="120"/>
      <c r="LRB23" s="121"/>
      <c r="LRD23" s="119"/>
      <c r="LRG23" s="120"/>
      <c r="LRH23" s="121"/>
      <c r="LRJ23" s="119"/>
      <c r="LRM23" s="120"/>
      <c r="LRN23" s="121"/>
      <c r="LRP23" s="119"/>
      <c r="LRS23" s="120"/>
      <c r="LRT23" s="121"/>
      <c r="LRV23" s="119"/>
      <c r="LRY23" s="120"/>
      <c r="LRZ23" s="121"/>
      <c r="LSB23" s="119"/>
      <c r="LSE23" s="120"/>
      <c r="LSF23" s="121"/>
      <c r="LSH23" s="119"/>
      <c r="LSK23" s="120"/>
      <c r="LSL23" s="121"/>
      <c r="LSN23" s="119"/>
      <c r="LSQ23" s="120"/>
      <c r="LSR23" s="121"/>
      <c r="LST23" s="119"/>
      <c r="LSW23" s="120"/>
      <c r="LSX23" s="121"/>
      <c r="LSZ23" s="119"/>
      <c r="LTC23" s="120"/>
      <c r="LTD23" s="121"/>
      <c r="LTF23" s="119"/>
      <c r="LTI23" s="120"/>
      <c r="LTJ23" s="121"/>
      <c r="LTL23" s="119"/>
      <c r="LTO23" s="120"/>
      <c r="LTP23" s="121"/>
      <c r="LTR23" s="119"/>
      <c r="LTU23" s="120"/>
      <c r="LTV23" s="121"/>
      <c r="LTX23" s="119"/>
      <c r="LUA23" s="120"/>
      <c r="LUB23" s="121"/>
      <c r="LUD23" s="119"/>
      <c r="LUG23" s="120"/>
      <c r="LUH23" s="121"/>
      <c r="LUJ23" s="119"/>
      <c r="LUM23" s="120"/>
      <c r="LUN23" s="121"/>
      <c r="LUP23" s="119"/>
      <c r="LUS23" s="120"/>
      <c r="LUT23" s="121"/>
      <c r="LUV23" s="119"/>
      <c r="LUY23" s="120"/>
      <c r="LUZ23" s="121"/>
      <c r="LVB23" s="119"/>
      <c r="LVE23" s="120"/>
      <c r="LVF23" s="121"/>
      <c r="LVH23" s="119"/>
      <c r="LVK23" s="120"/>
      <c r="LVL23" s="121"/>
      <c r="LVN23" s="119"/>
      <c r="LVQ23" s="120"/>
      <c r="LVR23" s="121"/>
      <c r="LVT23" s="119"/>
      <c r="LVW23" s="120"/>
      <c r="LVX23" s="121"/>
      <c r="LVZ23" s="119"/>
      <c r="LWC23" s="120"/>
      <c r="LWD23" s="121"/>
      <c r="LWF23" s="119"/>
      <c r="LWI23" s="120"/>
      <c r="LWJ23" s="121"/>
      <c r="LWL23" s="119"/>
      <c r="LWO23" s="120"/>
      <c r="LWP23" s="121"/>
      <c r="LWR23" s="119"/>
      <c r="LWU23" s="120"/>
      <c r="LWV23" s="121"/>
      <c r="LWX23" s="119"/>
      <c r="LXA23" s="120"/>
      <c r="LXB23" s="121"/>
      <c r="LXD23" s="119"/>
      <c r="LXG23" s="120"/>
      <c r="LXH23" s="121"/>
      <c r="LXJ23" s="119"/>
      <c r="LXM23" s="120"/>
      <c r="LXN23" s="121"/>
      <c r="LXP23" s="119"/>
      <c r="LXS23" s="120"/>
      <c r="LXT23" s="121"/>
      <c r="LXV23" s="119"/>
      <c r="LXY23" s="120"/>
      <c r="LXZ23" s="121"/>
      <c r="LYB23" s="119"/>
      <c r="LYE23" s="120"/>
      <c r="LYF23" s="121"/>
      <c r="LYH23" s="119"/>
      <c r="LYK23" s="120"/>
      <c r="LYL23" s="121"/>
      <c r="LYN23" s="119"/>
      <c r="LYQ23" s="120"/>
      <c r="LYR23" s="121"/>
      <c r="LYT23" s="119"/>
      <c r="LYW23" s="120"/>
      <c r="LYX23" s="121"/>
      <c r="LYZ23" s="119"/>
      <c r="LZC23" s="120"/>
      <c r="LZD23" s="121"/>
      <c r="LZF23" s="119"/>
      <c r="LZI23" s="120"/>
      <c r="LZJ23" s="121"/>
      <c r="LZL23" s="119"/>
      <c r="LZO23" s="120"/>
      <c r="LZP23" s="121"/>
      <c r="LZR23" s="119"/>
      <c r="LZU23" s="120"/>
      <c r="LZV23" s="121"/>
      <c r="LZX23" s="119"/>
      <c r="MAA23" s="120"/>
      <c r="MAB23" s="121"/>
      <c r="MAD23" s="119"/>
      <c r="MAG23" s="120"/>
      <c r="MAH23" s="121"/>
      <c r="MAJ23" s="119"/>
      <c r="MAM23" s="120"/>
      <c r="MAN23" s="121"/>
      <c r="MAP23" s="119"/>
      <c r="MAS23" s="120"/>
      <c r="MAT23" s="121"/>
      <c r="MAV23" s="119"/>
      <c r="MAY23" s="120"/>
      <c r="MAZ23" s="121"/>
      <c r="MBB23" s="119"/>
      <c r="MBE23" s="120"/>
      <c r="MBF23" s="121"/>
      <c r="MBH23" s="119"/>
      <c r="MBK23" s="120"/>
      <c r="MBL23" s="121"/>
      <c r="MBN23" s="119"/>
      <c r="MBQ23" s="120"/>
      <c r="MBR23" s="121"/>
      <c r="MBT23" s="119"/>
      <c r="MBW23" s="120"/>
      <c r="MBX23" s="121"/>
      <c r="MBZ23" s="119"/>
      <c r="MCC23" s="120"/>
      <c r="MCD23" s="121"/>
      <c r="MCF23" s="119"/>
      <c r="MCI23" s="120"/>
      <c r="MCJ23" s="121"/>
      <c r="MCL23" s="119"/>
      <c r="MCO23" s="120"/>
      <c r="MCP23" s="121"/>
      <c r="MCR23" s="119"/>
      <c r="MCU23" s="120"/>
      <c r="MCV23" s="121"/>
      <c r="MCX23" s="119"/>
      <c r="MDA23" s="120"/>
      <c r="MDB23" s="121"/>
      <c r="MDD23" s="119"/>
      <c r="MDG23" s="120"/>
      <c r="MDH23" s="121"/>
      <c r="MDJ23" s="119"/>
      <c r="MDM23" s="120"/>
      <c r="MDN23" s="121"/>
      <c r="MDP23" s="119"/>
      <c r="MDS23" s="120"/>
      <c r="MDT23" s="121"/>
      <c r="MDV23" s="119"/>
      <c r="MDY23" s="120"/>
      <c r="MDZ23" s="121"/>
      <c r="MEB23" s="119"/>
      <c r="MEE23" s="120"/>
      <c r="MEF23" s="121"/>
      <c r="MEH23" s="119"/>
      <c r="MEK23" s="120"/>
      <c r="MEL23" s="121"/>
      <c r="MEN23" s="119"/>
      <c r="MEQ23" s="120"/>
      <c r="MER23" s="121"/>
      <c r="MET23" s="119"/>
      <c r="MEW23" s="120"/>
      <c r="MEX23" s="121"/>
      <c r="MEZ23" s="119"/>
      <c r="MFC23" s="120"/>
      <c r="MFD23" s="121"/>
      <c r="MFF23" s="119"/>
      <c r="MFI23" s="120"/>
      <c r="MFJ23" s="121"/>
      <c r="MFL23" s="119"/>
      <c r="MFO23" s="120"/>
      <c r="MFP23" s="121"/>
      <c r="MFR23" s="119"/>
      <c r="MFU23" s="120"/>
      <c r="MFV23" s="121"/>
      <c r="MFX23" s="119"/>
      <c r="MGA23" s="120"/>
      <c r="MGB23" s="121"/>
      <c r="MGD23" s="119"/>
      <c r="MGG23" s="120"/>
      <c r="MGH23" s="121"/>
      <c r="MGJ23" s="119"/>
      <c r="MGM23" s="120"/>
      <c r="MGN23" s="121"/>
      <c r="MGP23" s="119"/>
      <c r="MGS23" s="120"/>
      <c r="MGT23" s="121"/>
      <c r="MGV23" s="119"/>
      <c r="MGY23" s="120"/>
      <c r="MGZ23" s="121"/>
      <c r="MHB23" s="119"/>
      <c r="MHE23" s="120"/>
      <c r="MHF23" s="121"/>
      <c r="MHH23" s="119"/>
      <c r="MHK23" s="120"/>
      <c r="MHL23" s="121"/>
      <c r="MHN23" s="119"/>
      <c r="MHQ23" s="120"/>
      <c r="MHR23" s="121"/>
      <c r="MHT23" s="119"/>
      <c r="MHW23" s="120"/>
      <c r="MHX23" s="121"/>
      <c r="MHZ23" s="119"/>
      <c r="MIC23" s="120"/>
      <c r="MID23" s="121"/>
      <c r="MIF23" s="119"/>
      <c r="MII23" s="120"/>
      <c r="MIJ23" s="121"/>
      <c r="MIL23" s="119"/>
      <c r="MIO23" s="120"/>
      <c r="MIP23" s="121"/>
      <c r="MIR23" s="119"/>
      <c r="MIU23" s="120"/>
      <c r="MIV23" s="121"/>
      <c r="MIX23" s="119"/>
      <c r="MJA23" s="120"/>
      <c r="MJB23" s="121"/>
      <c r="MJD23" s="119"/>
      <c r="MJG23" s="120"/>
      <c r="MJH23" s="121"/>
      <c r="MJJ23" s="119"/>
      <c r="MJM23" s="120"/>
      <c r="MJN23" s="121"/>
      <c r="MJP23" s="119"/>
      <c r="MJS23" s="120"/>
      <c r="MJT23" s="121"/>
      <c r="MJV23" s="119"/>
      <c r="MJY23" s="120"/>
      <c r="MJZ23" s="121"/>
      <c r="MKB23" s="119"/>
      <c r="MKE23" s="120"/>
      <c r="MKF23" s="121"/>
      <c r="MKH23" s="119"/>
      <c r="MKK23" s="120"/>
      <c r="MKL23" s="121"/>
      <c r="MKN23" s="119"/>
      <c r="MKQ23" s="120"/>
      <c r="MKR23" s="121"/>
      <c r="MKT23" s="119"/>
      <c r="MKW23" s="120"/>
      <c r="MKX23" s="121"/>
      <c r="MKZ23" s="119"/>
      <c r="MLC23" s="120"/>
      <c r="MLD23" s="121"/>
      <c r="MLF23" s="119"/>
      <c r="MLI23" s="120"/>
      <c r="MLJ23" s="121"/>
      <c r="MLL23" s="119"/>
      <c r="MLO23" s="120"/>
      <c r="MLP23" s="121"/>
      <c r="MLR23" s="119"/>
      <c r="MLU23" s="120"/>
      <c r="MLV23" s="121"/>
      <c r="MLX23" s="119"/>
      <c r="MMA23" s="120"/>
      <c r="MMB23" s="121"/>
      <c r="MMD23" s="119"/>
      <c r="MMG23" s="120"/>
      <c r="MMH23" s="121"/>
      <c r="MMJ23" s="119"/>
      <c r="MMM23" s="120"/>
      <c r="MMN23" s="121"/>
      <c r="MMP23" s="119"/>
      <c r="MMS23" s="120"/>
      <c r="MMT23" s="121"/>
      <c r="MMV23" s="119"/>
      <c r="MMY23" s="120"/>
      <c r="MMZ23" s="121"/>
      <c r="MNB23" s="119"/>
      <c r="MNE23" s="120"/>
      <c r="MNF23" s="121"/>
      <c r="MNH23" s="119"/>
      <c r="MNK23" s="120"/>
      <c r="MNL23" s="121"/>
      <c r="MNN23" s="119"/>
      <c r="MNQ23" s="120"/>
      <c r="MNR23" s="121"/>
      <c r="MNT23" s="119"/>
      <c r="MNW23" s="120"/>
      <c r="MNX23" s="121"/>
      <c r="MNZ23" s="119"/>
      <c r="MOC23" s="120"/>
      <c r="MOD23" s="121"/>
      <c r="MOF23" s="119"/>
      <c r="MOI23" s="120"/>
      <c r="MOJ23" s="121"/>
      <c r="MOL23" s="119"/>
      <c r="MOO23" s="120"/>
      <c r="MOP23" s="121"/>
      <c r="MOR23" s="119"/>
      <c r="MOU23" s="120"/>
      <c r="MOV23" s="121"/>
      <c r="MOX23" s="119"/>
      <c r="MPA23" s="120"/>
      <c r="MPB23" s="121"/>
      <c r="MPD23" s="119"/>
      <c r="MPG23" s="120"/>
      <c r="MPH23" s="121"/>
      <c r="MPJ23" s="119"/>
      <c r="MPM23" s="120"/>
      <c r="MPN23" s="121"/>
      <c r="MPP23" s="119"/>
      <c r="MPS23" s="120"/>
      <c r="MPT23" s="121"/>
      <c r="MPV23" s="119"/>
      <c r="MPY23" s="120"/>
      <c r="MPZ23" s="121"/>
      <c r="MQB23" s="119"/>
      <c r="MQE23" s="120"/>
      <c r="MQF23" s="121"/>
      <c r="MQH23" s="119"/>
      <c r="MQK23" s="120"/>
      <c r="MQL23" s="121"/>
      <c r="MQN23" s="119"/>
      <c r="MQQ23" s="120"/>
      <c r="MQR23" s="121"/>
      <c r="MQT23" s="119"/>
      <c r="MQW23" s="120"/>
      <c r="MQX23" s="121"/>
      <c r="MQZ23" s="119"/>
      <c r="MRC23" s="120"/>
      <c r="MRD23" s="121"/>
      <c r="MRF23" s="119"/>
      <c r="MRI23" s="120"/>
      <c r="MRJ23" s="121"/>
      <c r="MRL23" s="119"/>
      <c r="MRO23" s="120"/>
      <c r="MRP23" s="121"/>
      <c r="MRR23" s="119"/>
      <c r="MRU23" s="120"/>
      <c r="MRV23" s="121"/>
      <c r="MRX23" s="119"/>
      <c r="MSA23" s="120"/>
      <c r="MSB23" s="121"/>
      <c r="MSD23" s="119"/>
      <c r="MSG23" s="120"/>
      <c r="MSH23" s="121"/>
      <c r="MSJ23" s="119"/>
      <c r="MSM23" s="120"/>
      <c r="MSN23" s="121"/>
      <c r="MSP23" s="119"/>
      <c r="MSS23" s="120"/>
      <c r="MST23" s="121"/>
      <c r="MSV23" s="119"/>
      <c r="MSY23" s="120"/>
      <c r="MSZ23" s="121"/>
      <c r="MTB23" s="119"/>
      <c r="MTE23" s="120"/>
      <c r="MTF23" s="121"/>
      <c r="MTH23" s="119"/>
      <c r="MTK23" s="120"/>
      <c r="MTL23" s="121"/>
      <c r="MTN23" s="119"/>
      <c r="MTQ23" s="120"/>
      <c r="MTR23" s="121"/>
      <c r="MTT23" s="119"/>
      <c r="MTW23" s="120"/>
      <c r="MTX23" s="121"/>
      <c r="MTZ23" s="119"/>
      <c r="MUC23" s="120"/>
      <c r="MUD23" s="121"/>
      <c r="MUF23" s="119"/>
      <c r="MUI23" s="120"/>
      <c r="MUJ23" s="121"/>
      <c r="MUL23" s="119"/>
      <c r="MUO23" s="120"/>
      <c r="MUP23" s="121"/>
      <c r="MUR23" s="119"/>
      <c r="MUU23" s="120"/>
      <c r="MUV23" s="121"/>
      <c r="MUX23" s="119"/>
      <c r="MVA23" s="120"/>
      <c r="MVB23" s="121"/>
      <c r="MVD23" s="119"/>
      <c r="MVG23" s="120"/>
      <c r="MVH23" s="121"/>
      <c r="MVJ23" s="119"/>
      <c r="MVM23" s="120"/>
      <c r="MVN23" s="121"/>
      <c r="MVP23" s="119"/>
      <c r="MVS23" s="120"/>
      <c r="MVT23" s="121"/>
      <c r="MVV23" s="119"/>
      <c r="MVY23" s="120"/>
      <c r="MVZ23" s="121"/>
      <c r="MWB23" s="119"/>
      <c r="MWE23" s="120"/>
      <c r="MWF23" s="121"/>
      <c r="MWH23" s="119"/>
      <c r="MWK23" s="120"/>
      <c r="MWL23" s="121"/>
      <c r="MWN23" s="119"/>
      <c r="MWQ23" s="120"/>
      <c r="MWR23" s="121"/>
      <c r="MWT23" s="119"/>
      <c r="MWW23" s="120"/>
      <c r="MWX23" s="121"/>
      <c r="MWZ23" s="119"/>
      <c r="MXC23" s="120"/>
      <c r="MXD23" s="121"/>
      <c r="MXF23" s="119"/>
      <c r="MXI23" s="120"/>
      <c r="MXJ23" s="121"/>
      <c r="MXL23" s="119"/>
      <c r="MXO23" s="120"/>
      <c r="MXP23" s="121"/>
      <c r="MXR23" s="119"/>
      <c r="MXU23" s="120"/>
      <c r="MXV23" s="121"/>
      <c r="MXX23" s="119"/>
      <c r="MYA23" s="120"/>
      <c r="MYB23" s="121"/>
      <c r="MYD23" s="119"/>
      <c r="MYG23" s="120"/>
      <c r="MYH23" s="121"/>
      <c r="MYJ23" s="119"/>
      <c r="MYM23" s="120"/>
      <c r="MYN23" s="121"/>
      <c r="MYP23" s="119"/>
      <c r="MYS23" s="120"/>
      <c r="MYT23" s="121"/>
      <c r="MYV23" s="119"/>
      <c r="MYY23" s="120"/>
      <c r="MYZ23" s="121"/>
      <c r="MZB23" s="119"/>
      <c r="MZE23" s="120"/>
      <c r="MZF23" s="121"/>
      <c r="MZH23" s="119"/>
      <c r="MZK23" s="120"/>
      <c r="MZL23" s="121"/>
      <c r="MZN23" s="119"/>
      <c r="MZQ23" s="120"/>
      <c r="MZR23" s="121"/>
      <c r="MZT23" s="119"/>
      <c r="MZW23" s="120"/>
      <c r="MZX23" s="121"/>
      <c r="MZZ23" s="119"/>
      <c r="NAC23" s="120"/>
      <c r="NAD23" s="121"/>
      <c r="NAF23" s="119"/>
      <c r="NAI23" s="120"/>
      <c r="NAJ23" s="121"/>
      <c r="NAL23" s="119"/>
      <c r="NAO23" s="120"/>
      <c r="NAP23" s="121"/>
      <c r="NAR23" s="119"/>
      <c r="NAU23" s="120"/>
      <c r="NAV23" s="121"/>
      <c r="NAX23" s="119"/>
      <c r="NBA23" s="120"/>
      <c r="NBB23" s="121"/>
      <c r="NBD23" s="119"/>
      <c r="NBG23" s="120"/>
      <c r="NBH23" s="121"/>
      <c r="NBJ23" s="119"/>
      <c r="NBM23" s="120"/>
      <c r="NBN23" s="121"/>
      <c r="NBP23" s="119"/>
      <c r="NBS23" s="120"/>
      <c r="NBT23" s="121"/>
      <c r="NBV23" s="119"/>
      <c r="NBY23" s="120"/>
      <c r="NBZ23" s="121"/>
      <c r="NCB23" s="119"/>
      <c r="NCE23" s="120"/>
      <c r="NCF23" s="121"/>
      <c r="NCH23" s="119"/>
      <c r="NCK23" s="120"/>
      <c r="NCL23" s="121"/>
      <c r="NCN23" s="119"/>
      <c r="NCQ23" s="120"/>
      <c r="NCR23" s="121"/>
      <c r="NCT23" s="119"/>
      <c r="NCW23" s="120"/>
      <c r="NCX23" s="121"/>
      <c r="NCZ23" s="119"/>
      <c r="NDC23" s="120"/>
      <c r="NDD23" s="121"/>
      <c r="NDF23" s="119"/>
      <c r="NDI23" s="120"/>
      <c r="NDJ23" s="121"/>
      <c r="NDL23" s="119"/>
      <c r="NDO23" s="120"/>
      <c r="NDP23" s="121"/>
      <c r="NDR23" s="119"/>
      <c r="NDU23" s="120"/>
      <c r="NDV23" s="121"/>
      <c r="NDX23" s="119"/>
      <c r="NEA23" s="120"/>
      <c r="NEB23" s="121"/>
      <c r="NED23" s="119"/>
      <c r="NEG23" s="120"/>
      <c r="NEH23" s="121"/>
      <c r="NEJ23" s="119"/>
      <c r="NEM23" s="120"/>
      <c r="NEN23" s="121"/>
      <c r="NEP23" s="119"/>
      <c r="NES23" s="120"/>
      <c r="NET23" s="121"/>
      <c r="NEV23" s="119"/>
      <c r="NEY23" s="120"/>
      <c r="NEZ23" s="121"/>
      <c r="NFB23" s="119"/>
      <c r="NFE23" s="120"/>
      <c r="NFF23" s="121"/>
      <c r="NFH23" s="119"/>
      <c r="NFK23" s="120"/>
      <c r="NFL23" s="121"/>
      <c r="NFN23" s="119"/>
      <c r="NFQ23" s="120"/>
      <c r="NFR23" s="121"/>
      <c r="NFT23" s="119"/>
      <c r="NFW23" s="120"/>
      <c r="NFX23" s="121"/>
      <c r="NFZ23" s="119"/>
      <c r="NGC23" s="120"/>
      <c r="NGD23" s="121"/>
      <c r="NGF23" s="119"/>
      <c r="NGI23" s="120"/>
      <c r="NGJ23" s="121"/>
      <c r="NGL23" s="119"/>
      <c r="NGO23" s="120"/>
      <c r="NGP23" s="121"/>
      <c r="NGR23" s="119"/>
      <c r="NGU23" s="120"/>
      <c r="NGV23" s="121"/>
      <c r="NGX23" s="119"/>
      <c r="NHA23" s="120"/>
      <c r="NHB23" s="121"/>
      <c r="NHD23" s="119"/>
      <c r="NHG23" s="120"/>
      <c r="NHH23" s="121"/>
      <c r="NHJ23" s="119"/>
      <c r="NHM23" s="120"/>
      <c r="NHN23" s="121"/>
      <c r="NHP23" s="119"/>
      <c r="NHS23" s="120"/>
      <c r="NHT23" s="121"/>
      <c r="NHV23" s="119"/>
      <c r="NHY23" s="120"/>
      <c r="NHZ23" s="121"/>
      <c r="NIB23" s="119"/>
      <c r="NIE23" s="120"/>
      <c r="NIF23" s="121"/>
      <c r="NIH23" s="119"/>
      <c r="NIK23" s="120"/>
      <c r="NIL23" s="121"/>
      <c r="NIN23" s="119"/>
      <c r="NIQ23" s="120"/>
      <c r="NIR23" s="121"/>
      <c r="NIT23" s="119"/>
      <c r="NIW23" s="120"/>
      <c r="NIX23" s="121"/>
      <c r="NIZ23" s="119"/>
      <c r="NJC23" s="120"/>
      <c r="NJD23" s="121"/>
      <c r="NJF23" s="119"/>
      <c r="NJI23" s="120"/>
      <c r="NJJ23" s="121"/>
      <c r="NJL23" s="119"/>
      <c r="NJO23" s="120"/>
      <c r="NJP23" s="121"/>
      <c r="NJR23" s="119"/>
      <c r="NJU23" s="120"/>
      <c r="NJV23" s="121"/>
      <c r="NJX23" s="119"/>
      <c r="NKA23" s="120"/>
      <c r="NKB23" s="121"/>
      <c r="NKD23" s="119"/>
      <c r="NKG23" s="120"/>
      <c r="NKH23" s="121"/>
      <c r="NKJ23" s="119"/>
      <c r="NKM23" s="120"/>
      <c r="NKN23" s="121"/>
      <c r="NKP23" s="119"/>
      <c r="NKS23" s="120"/>
      <c r="NKT23" s="121"/>
      <c r="NKV23" s="119"/>
      <c r="NKY23" s="120"/>
      <c r="NKZ23" s="121"/>
      <c r="NLB23" s="119"/>
      <c r="NLE23" s="120"/>
      <c r="NLF23" s="121"/>
      <c r="NLH23" s="119"/>
      <c r="NLK23" s="120"/>
      <c r="NLL23" s="121"/>
      <c r="NLN23" s="119"/>
      <c r="NLQ23" s="120"/>
      <c r="NLR23" s="121"/>
      <c r="NLT23" s="119"/>
      <c r="NLW23" s="120"/>
      <c r="NLX23" s="121"/>
      <c r="NLZ23" s="119"/>
      <c r="NMC23" s="120"/>
      <c r="NMD23" s="121"/>
      <c r="NMF23" s="119"/>
      <c r="NMI23" s="120"/>
      <c r="NMJ23" s="121"/>
      <c r="NML23" s="119"/>
      <c r="NMO23" s="120"/>
      <c r="NMP23" s="121"/>
      <c r="NMR23" s="119"/>
      <c r="NMU23" s="120"/>
      <c r="NMV23" s="121"/>
      <c r="NMX23" s="119"/>
      <c r="NNA23" s="120"/>
      <c r="NNB23" s="121"/>
      <c r="NND23" s="119"/>
      <c r="NNG23" s="120"/>
      <c r="NNH23" s="121"/>
      <c r="NNJ23" s="119"/>
      <c r="NNM23" s="120"/>
      <c r="NNN23" s="121"/>
      <c r="NNP23" s="119"/>
      <c r="NNS23" s="120"/>
      <c r="NNT23" s="121"/>
      <c r="NNV23" s="119"/>
      <c r="NNY23" s="120"/>
      <c r="NNZ23" s="121"/>
      <c r="NOB23" s="119"/>
      <c r="NOE23" s="120"/>
      <c r="NOF23" s="121"/>
      <c r="NOH23" s="119"/>
      <c r="NOK23" s="120"/>
      <c r="NOL23" s="121"/>
      <c r="NON23" s="119"/>
      <c r="NOQ23" s="120"/>
      <c r="NOR23" s="121"/>
      <c r="NOT23" s="119"/>
      <c r="NOW23" s="120"/>
      <c r="NOX23" s="121"/>
      <c r="NOZ23" s="119"/>
      <c r="NPC23" s="120"/>
      <c r="NPD23" s="121"/>
      <c r="NPF23" s="119"/>
      <c r="NPI23" s="120"/>
      <c r="NPJ23" s="121"/>
      <c r="NPL23" s="119"/>
      <c r="NPO23" s="120"/>
      <c r="NPP23" s="121"/>
      <c r="NPR23" s="119"/>
      <c r="NPU23" s="120"/>
      <c r="NPV23" s="121"/>
      <c r="NPX23" s="119"/>
      <c r="NQA23" s="120"/>
      <c r="NQB23" s="121"/>
      <c r="NQD23" s="119"/>
      <c r="NQG23" s="120"/>
      <c r="NQH23" s="121"/>
      <c r="NQJ23" s="119"/>
      <c r="NQM23" s="120"/>
      <c r="NQN23" s="121"/>
      <c r="NQP23" s="119"/>
      <c r="NQS23" s="120"/>
      <c r="NQT23" s="121"/>
      <c r="NQV23" s="119"/>
      <c r="NQY23" s="120"/>
      <c r="NQZ23" s="121"/>
      <c r="NRB23" s="119"/>
      <c r="NRE23" s="120"/>
      <c r="NRF23" s="121"/>
      <c r="NRH23" s="119"/>
      <c r="NRK23" s="120"/>
      <c r="NRL23" s="121"/>
      <c r="NRN23" s="119"/>
      <c r="NRQ23" s="120"/>
      <c r="NRR23" s="121"/>
      <c r="NRT23" s="119"/>
      <c r="NRW23" s="120"/>
      <c r="NRX23" s="121"/>
      <c r="NRZ23" s="119"/>
      <c r="NSC23" s="120"/>
      <c r="NSD23" s="121"/>
      <c r="NSF23" s="119"/>
      <c r="NSI23" s="120"/>
      <c r="NSJ23" s="121"/>
      <c r="NSL23" s="119"/>
      <c r="NSO23" s="120"/>
      <c r="NSP23" s="121"/>
      <c r="NSR23" s="119"/>
      <c r="NSU23" s="120"/>
      <c r="NSV23" s="121"/>
      <c r="NSX23" s="119"/>
      <c r="NTA23" s="120"/>
      <c r="NTB23" s="121"/>
      <c r="NTD23" s="119"/>
      <c r="NTG23" s="120"/>
      <c r="NTH23" s="121"/>
      <c r="NTJ23" s="119"/>
      <c r="NTM23" s="120"/>
      <c r="NTN23" s="121"/>
      <c r="NTP23" s="119"/>
      <c r="NTS23" s="120"/>
      <c r="NTT23" s="121"/>
      <c r="NTV23" s="119"/>
      <c r="NTY23" s="120"/>
      <c r="NTZ23" s="121"/>
      <c r="NUB23" s="119"/>
      <c r="NUE23" s="120"/>
      <c r="NUF23" s="121"/>
      <c r="NUH23" s="119"/>
      <c r="NUK23" s="120"/>
      <c r="NUL23" s="121"/>
      <c r="NUN23" s="119"/>
      <c r="NUQ23" s="120"/>
      <c r="NUR23" s="121"/>
      <c r="NUT23" s="119"/>
      <c r="NUW23" s="120"/>
      <c r="NUX23" s="121"/>
      <c r="NUZ23" s="119"/>
      <c r="NVC23" s="120"/>
      <c r="NVD23" s="121"/>
      <c r="NVF23" s="119"/>
      <c r="NVI23" s="120"/>
      <c r="NVJ23" s="121"/>
      <c r="NVL23" s="119"/>
      <c r="NVO23" s="120"/>
      <c r="NVP23" s="121"/>
      <c r="NVR23" s="119"/>
      <c r="NVU23" s="120"/>
      <c r="NVV23" s="121"/>
      <c r="NVX23" s="119"/>
      <c r="NWA23" s="120"/>
      <c r="NWB23" s="121"/>
      <c r="NWD23" s="119"/>
      <c r="NWG23" s="120"/>
      <c r="NWH23" s="121"/>
      <c r="NWJ23" s="119"/>
      <c r="NWM23" s="120"/>
      <c r="NWN23" s="121"/>
      <c r="NWP23" s="119"/>
      <c r="NWS23" s="120"/>
      <c r="NWT23" s="121"/>
      <c r="NWV23" s="119"/>
      <c r="NWY23" s="120"/>
      <c r="NWZ23" s="121"/>
      <c r="NXB23" s="119"/>
      <c r="NXE23" s="120"/>
      <c r="NXF23" s="121"/>
      <c r="NXH23" s="119"/>
      <c r="NXK23" s="120"/>
      <c r="NXL23" s="121"/>
      <c r="NXN23" s="119"/>
      <c r="NXQ23" s="120"/>
      <c r="NXR23" s="121"/>
      <c r="NXT23" s="119"/>
      <c r="NXW23" s="120"/>
      <c r="NXX23" s="121"/>
      <c r="NXZ23" s="119"/>
      <c r="NYC23" s="120"/>
      <c r="NYD23" s="121"/>
      <c r="NYF23" s="119"/>
      <c r="NYI23" s="120"/>
      <c r="NYJ23" s="121"/>
      <c r="NYL23" s="119"/>
      <c r="NYO23" s="120"/>
      <c r="NYP23" s="121"/>
      <c r="NYR23" s="119"/>
      <c r="NYU23" s="120"/>
      <c r="NYV23" s="121"/>
      <c r="NYX23" s="119"/>
      <c r="NZA23" s="120"/>
      <c r="NZB23" s="121"/>
      <c r="NZD23" s="119"/>
      <c r="NZG23" s="120"/>
      <c r="NZH23" s="121"/>
      <c r="NZJ23" s="119"/>
      <c r="NZM23" s="120"/>
      <c r="NZN23" s="121"/>
      <c r="NZP23" s="119"/>
      <c r="NZS23" s="120"/>
      <c r="NZT23" s="121"/>
      <c r="NZV23" s="119"/>
      <c r="NZY23" s="120"/>
      <c r="NZZ23" s="121"/>
      <c r="OAB23" s="119"/>
      <c r="OAE23" s="120"/>
      <c r="OAF23" s="121"/>
      <c r="OAH23" s="119"/>
      <c r="OAK23" s="120"/>
      <c r="OAL23" s="121"/>
      <c r="OAN23" s="119"/>
      <c r="OAQ23" s="120"/>
      <c r="OAR23" s="121"/>
      <c r="OAT23" s="119"/>
      <c r="OAW23" s="120"/>
      <c r="OAX23" s="121"/>
      <c r="OAZ23" s="119"/>
      <c r="OBC23" s="120"/>
      <c r="OBD23" s="121"/>
      <c r="OBF23" s="119"/>
      <c r="OBI23" s="120"/>
      <c r="OBJ23" s="121"/>
      <c r="OBL23" s="119"/>
      <c r="OBO23" s="120"/>
      <c r="OBP23" s="121"/>
      <c r="OBR23" s="119"/>
      <c r="OBU23" s="120"/>
      <c r="OBV23" s="121"/>
      <c r="OBX23" s="119"/>
      <c r="OCA23" s="120"/>
      <c r="OCB23" s="121"/>
      <c r="OCD23" s="119"/>
      <c r="OCG23" s="120"/>
      <c r="OCH23" s="121"/>
      <c r="OCJ23" s="119"/>
      <c r="OCM23" s="120"/>
      <c r="OCN23" s="121"/>
      <c r="OCP23" s="119"/>
      <c r="OCS23" s="120"/>
      <c r="OCT23" s="121"/>
      <c r="OCV23" s="119"/>
      <c r="OCY23" s="120"/>
      <c r="OCZ23" s="121"/>
      <c r="ODB23" s="119"/>
      <c r="ODE23" s="120"/>
      <c r="ODF23" s="121"/>
      <c r="ODH23" s="119"/>
      <c r="ODK23" s="120"/>
      <c r="ODL23" s="121"/>
      <c r="ODN23" s="119"/>
      <c r="ODQ23" s="120"/>
      <c r="ODR23" s="121"/>
      <c r="ODT23" s="119"/>
      <c r="ODW23" s="120"/>
      <c r="ODX23" s="121"/>
      <c r="ODZ23" s="119"/>
      <c r="OEC23" s="120"/>
      <c r="OED23" s="121"/>
      <c r="OEF23" s="119"/>
      <c r="OEI23" s="120"/>
      <c r="OEJ23" s="121"/>
      <c r="OEL23" s="119"/>
      <c r="OEO23" s="120"/>
      <c r="OEP23" s="121"/>
      <c r="OER23" s="119"/>
      <c r="OEU23" s="120"/>
      <c r="OEV23" s="121"/>
      <c r="OEX23" s="119"/>
      <c r="OFA23" s="120"/>
      <c r="OFB23" s="121"/>
      <c r="OFD23" s="119"/>
      <c r="OFG23" s="120"/>
      <c r="OFH23" s="121"/>
      <c r="OFJ23" s="119"/>
      <c r="OFM23" s="120"/>
      <c r="OFN23" s="121"/>
      <c r="OFP23" s="119"/>
      <c r="OFS23" s="120"/>
      <c r="OFT23" s="121"/>
      <c r="OFV23" s="119"/>
      <c r="OFY23" s="120"/>
      <c r="OFZ23" s="121"/>
      <c r="OGB23" s="119"/>
      <c r="OGE23" s="120"/>
      <c r="OGF23" s="121"/>
      <c r="OGH23" s="119"/>
      <c r="OGK23" s="120"/>
      <c r="OGL23" s="121"/>
      <c r="OGN23" s="119"/>
      <c r="OGQ23" s="120"/>
      <c r="OGR23" s="121"/>
      <c r="OGT23" s="119"/>
      <c r="OGW23" s="120"/>
      <c r="OGX23" s="121"/>
      <c r="OGZ23" s="119"/>
      <c r="OHC23" s="120"/>
      <c r="OHD23" s="121"/>
      <c r="OHF23" s="119"/>
      <c r="OHI23" s="120"/>
      <c r="OHJ23" s="121"/>
      <c r="OHL23" s="119"/>
      <c r="OHO23" s="120"/>
      <c r="OHP23" s="121"/>
      <c r="OHR23" s="119"/>
      <c r="OHU23" s="120"/>
      <c r="OHV23" s="121"/>
      <c r="OHX23" s="119"/>
      <c r="OIA23" s="120"/>
      <c r="OIB23" s="121"/>
      <c r="OID23" s="119"/>
      <c r="OIG23" s="120"/>
      <c r="OIH23" s="121"/>
      <c r="OIJ23" s="119"/>
      <c r="OIM23" s="120"/>
      <c r="OIN23" s="121"/>
      <c r="OIP23" s="119"/>
      <c r="OIS23" s="120"/>
      <c r="OIT23" s="121"/>
      <c r="OIV23" s="119"/>
      <c r="OIY23" s="120"/>
      <c r="OIZ23" s="121"/>
      <c r="OJB23" s="119"/>
      <c r="OJE23" s="120"/>
      <c r="OJF23" s="121"/>
      <c r="OJH23" s="119"/>
      <c r="OJK23" s="120"/>
      <c r="OJL23" s="121"/>
      <c r="OJN23" s="119"/>
      <c r="OJQ23" s="120"/>
      <c r="OJR23" s="121"/>
      <c r="OJT23" s="119"/>
      <c r="OJW23" s="120"/>
      <c r="OJX23" s="121"/>
      <c r="OJZ23" s="119"/>
      <c r="OKC23" s="120"/>
      <c r="OKD23" s="121"/>
      <c r="OKF23" s="119"/>
      <c r="OKI23" s="120"/>
      <c r="OKJ23" s="121"/>
      <c r="OKL23" s="119"/>
      <c r="OKO23" s="120"/>
      <c r="OKP23" s="121"/>
      <c r="OKR23" s="119"/>
      <c r="OKU23" s="120"/>
      <c r="OKV23" s="121"/>
      <c r="OKX23" s="119"/>
      <c r="OLA23" s="120"/>
      <c r="OLB23" s="121"/>
      <c r="OLD23" s="119"/>
      <c r="OLG23" s="120"/>
      <c r="OLH23" s="121"/>
      <c r="OLJ23" s="119"/>
      <c r="OLM23" s="120"/>
      <c r="OLN23" s="121"/>
      <c r="OLP23" s="119"/>
      <c r="OLS23" s="120"/>
      <c r="OLT23" s="121"/>
      <c r="OLV23" s="119"/>
      <c r="OLY23" s="120"/>
      <c r="OLZ23" s="121"/>
      <c r="OMB23" s="119"/>
      <c r="OME23" s="120"/>
      <c r="OMF23" s="121"/>
      <c r="OMH23" s="119"/>
      <c r="OMK23" s="120"/>
      <c r="OML23" s="121"/>
      <c r="OMN23" s="119"/>
      <c r="OMQ23" s="120"/>
      <c r="OMR23" s="121"/>
      <c r="OMT23" s="119"/>
      <c r="OMW23" s="120"/>
      <c r="OMX23" s="121"/>
      <c r="OMZ23" s="119"/>
      <c r="ONC23" s="120"/>
      <c r="OND23" s="121"/>
      <c r="ONF23" s="119"/>
      <c r="ONI23" s="120"/>
      <c r="ONJ23" s="121"/>
      <c r="ONL23" s="119"/>
      <c r="ONO23" s="120"/>
      <c r="ONP23" s="121"/>
      <c r="ONR23" s="119"/>
      <c r="ONU23" s="120"/>
      <c r="ONV23" s="121"/>
      <c r="ONX23" s="119"/>
      <c r="OOA23" s="120"/>
      <c r="OOB23" s="121"/>
      <c r="OOD23" s="119"/>
      <c r="OOG23" s="120"/>
      <c r="OOH23" s="121"/>
      <c r="OOJ23" s="119"/>
      <c r="OOM23" s="120"/>
      <c r="OON23" s="121"/>
      <c r="OOP23" s="119"/>
      <c r="OOS23" s="120"/>
      <c r="OOT23" s="121"/>
      <c r="OOV23" s="119"/>
      <c r="OOY23" s="120"/>
      <c r="OOZ23" s="121"/>
      <c r="OPB23" s="119"/>
      <c r="OPE23" s="120"/>
      <c r="OPF23" s="121"/>
      <c r="OPH23" s="119"/>
      <c r="OPK23" s="120"/>
      <c r="OPL23" s="121"/>
      <c r="OPN23" s="119"/>
      <c r="OPQ23" s="120"/>
      <c r="OPR23" s="121"/>
      <c r="OPT23" s="119"/>
      <c r="OPW23" s="120"/>
      <c r="OPX23" s="121"/>
      <c r="OPZ23" s="119"/>
      <c r="OQC23" s="120"/>
      <c r="OQD23" s="121"/>
      <c r="OQF23" s="119"/>
      <c r="OQI23" s="120"/>
      <c r="OQJ23" s="121"/>
      <c r="OQL23" s="119"/>
      <c r="OQO23" s="120"/>
      <c r="OQP23" s="121"/>
      <c r="OQR23" s="119"/>
      <c r="OQU23" s="120"/>
      <c r="OQV23" s="121"/>
      <c r="OQX23" s="119"/>
      <c r="ORA23" s="120"/>
      <c r="ORB23" s="121"/>
      <c r="ORD23" s="119"/>
      <c r="ORG23" s="120"/>
      <c r="ORH23" s="121"/>
      <c r="ORJ23" s="119"/>
      <c r="ORM23" s="120"/>
      <c r="ORN23" s="121"/>
      <c r="ORP23" s="119"/>
      <c r="ORS23" s="120"/>
      <c r="ORT23" s="121"/>
      <c r="ORV23" s="119"/>
      <c r="ORY23" s="120"/>
      <c r="ORZ23" s="121"/>
      <c r="OSB23" s="119"/>
      <c r="OSE23" s="120"/>
      <c r="OSF23" s="121"/>
      <c r="OSH23" s="119"/>
      <c r="OSK23" s="120"/>
      <c r="OSL23" s="121"/>
      <c r="OSN23" s="119"/>
      <c r="OSQ23" s="120"/>
      <c r="OSR23" s="121"/>
      <c r="OST23" s="119"/>
      <c r="OSW23" s="120"/>
      <c r="OSX23" s="121"/>
      <c r="OSZ23" s="119"/>
      <c r="OTC23" s="120"/>
      <c r="OTD23" s="121"/>
      <c r="OTF23" s="119"/>
      <c r="OTI23" s="120"/>
      <c r="OTJ23" s="121"/>
      <c r="OTL23" s="119"/>
      <c r="OTO23" s="120"/>
      <c r="OTP23" s="121"/>
      <c r="OTR23" s="119"/>
      <c r="OTU23" s="120"/>
      <c r="OTV23" s="121"/>
      <c r="OTX23" s="119"/>
      <c r="OUA23" s="120"/>
      <c r="OUB23" s="121"/>
      <c r="OUD23" s="119"/>
      <c r="OUG23" s="120"/>
      <c r="OUH23" s="121"/>
      <c r="OUJ23" s="119"/>
      <c r="OUM23" s="120"/>
      <c r="OUN23" s="121"/>
      <c r="OUP23" s="119"/>
      <c r="OUS23" s="120"/>
      <c r="OUT23" s="121"/>
      <c r="OUV23" s="119"/>
      <c r="OUY23" s="120"/>
      <c r="OUZ23" s="121"/>
      <c r="OVB23" s="119"/>
      <c r="OVE23" s="120"/>
      <c r="OVF23" s="121"/>
      <c r="OVH23" s="119"/>
      <c r="OVK23" s="120"/>
      <c r="OVL23" s="121"/>
      <c r="OVN23" s="119"/>
      <c r="OVQ23" s="120"/>
      <c r="OVR23" s="121"/>
      <c r="OVT23" s="119"/>
      <c r="OVW23" s="120"/>
      <c r="OVX23" s="121"/>
      <c r="OVZ23" s="119"/>
      <c r="OWC23" s="120"/>
      <c r="OWD23" s="121"/>
      <c r="OWF23" s="119"/>
      <c r="OWI23" s="120"/>
      <c r="OWJ23" s="121"/>
      <c r="OWL23" s="119"/>
      <c r="OWO23" s="120"/>
      <c r="OWP23" s="121"/>
      <c r="OWR23" s="119"/>
      <c r="OWU23" s="120"/>
      <c r="OWV23" s="121"/>
      <c r="OWX23" s="119"/>
      <c r="OXA23" s="120"/>
      <c r="OXB23" s="121"/>
      <c r="OXD23" s="119"/>
      <c r="OXG23" s="120"/>
      <c r="OXH23" s="121"/>
      <c r="OXJ23" s="119"/>
      <c r="OXM23" s="120"/>
      <c r="OXN23" s="121"/>
      <c r="OXP23" s="119"/>
      <c r="OXS23" s="120"/>
      <c r="OXT23" s="121"/>
      <c r="OXV23" s="119"/>
      <c r="OXY23" s="120"/>
      <c r="OXZ23" s="121"/>
      <c r="OYB23" s="119"/>
      <c r="OYE23" s="120"/>
      <c r="OYF23" s="121"/>
      <c r="OYH23" s="119"/>
      <c r="OYK23" s="120"/>
      <c r="OYL23" s="121"/>
      <c r="OYN23" s="119"/>
      <c r="OYQ23" s="120"/>
      <c r="OYR23" s="121"/>
      <c r="OYT23" s="119"/>
      <c r="OYW23" s="120"/>
      <c r="OYX23" s="121"/>
      <c r="OYZ23" s="119"/>
      <c r="OZC23" s="120"/>
      <c r="OZD23" s="121"/>
      <c r="OZF23" s="119"/>
      <c r="OZI23" s="120"/>
      <c r="OZJ23" s="121"/>
      <c r="OZL23" s="119"/>
      <c r="OZO23" s="120"/>
      <c r="OZP23" s="121"/>
      <c r="OZR23" s="119"/>
      <c r="OZU23" s="120"/>
      <c r="OZV23" s="121"/>
      <c r="OZX23" s="119"/>
      <c r="PAA23" s="120"/>
      <c r="PAB23" s="121"/>
      <c r="PAD23" s="119"/>
      <c r="PAG23" s="120"/>
      <c r="PAH23" s="121"/>
      <c r="PAJ23" s="119"/>
      <c r="PAM23" s="120"/>
      <c r="PAN23" s="121"/>
      <c r="PAP23" s="119"/>
      <c r="PAS23" s="120"/>
      <c r="PAT23" s="121"/>
      <c r="PAV23" s="119"/>
      <c r="PAY23" s="120"/>
      <c r="PAZ23" s="121"/>
      <c r="PBB23" s="119"/>
      <c r="PBE23" s="120"/>
      <c r="PBF23" s="121"/>
      <c r="PBH23" s="119"/>
      <c r="PBK23" s="120"/>
      <c r="PBL23" s="121"/>
      <c r="PBN23" s="119"/>
      <c r="PBQ23" s="120"/>
      <c r="PBR23" s="121"/>
      <c r="PBT23" s="119"/>
      <c r="PBW23" s="120"/>
      <c r="PBX23" s="121"/>
      <c r="PBZ23" s="119"/>
      <c r="PCC23" s="120"/>
      <c r="PCD23" s="121"/>
      <c r="PCF23" s="119"/>
      <c r="PCI23" s="120"/>
      <c r="PCJ23" s="121"/>
      <c r="PCL23" s="119"/>
      <c r="PCO23" s="120"/>
      <c r="PCP23" s="121"/>
      <c r="PCR23" s="119"/>
      <c r="PCU23" s="120"/>
      <c r="PCV23" s="121"/>
      <c r="PCX23" s="119"/>
      <c r="PDA23" s="120"/>
      <c r="PDB23" s="121"/>
      <c r="PDD23" s="119"/>
      <c r="PDG23" s="120"/>
      <c r="PDH23" s="121"/>
      <c r="PDJ23" s="119"/>
      <c r="PDM23" s="120"/>
      <c r="PDN23" s="121"/>
      <c r="PDP23" s="119"/>
      <c r="PDS23" s="120"/>
      <c r="PDT23" s="121"/>
      <c r="PDV23" s="119"/>
      <c r="PDY23" s="120"/>
      <c r="PDZ23" s="121"/>
      <c r="PEB23" s="119"/>
      <c r="PEE23" s="120"/>
      <c r="PEF23" s="121"/>
      <c r="PEH23" s="119"/>
      <c r="PEK23" s="120"/>
      <c r="PEL23" s="121"/>
      <c r="PEN23" s="119"/>
      <c r="PEQ23" s="120"/>
      <c r="PER23" s="121"/>
      <c r="PET23" s="119"/>
      <c r="PEW23" s="120"/>
      <c r="PEX23" s="121"/>
      <c r="PEZ23" s="119"/>
      <c r="PFC23" s="120"/>
      <c r="PFD23" s="121"/>
      <c r="PFF23" s="119"/>
      <c r="PFI23" s="120"/>
      <c r="PFJ23" s="121"/>
      <c r="PFL23" s="119"/>
      <c r="PFO23" s="120"/>
      <c r="PFP23" s="121"/>
      <c r="PFR23" s="119"/>
      <c r="PFU23" s="120"/>
      <c r="PFV23" s="121"/>
      <c r="PFX23" s="119"/>
      <c r="PGA23" s="120"/>
      <c r="PGB23" s="121"/>
      <c r="PGD23" s="119"/>
      <c r="PGG23" s="120"/>
      <c r="PGH23" s="121"/>
      <c r="PGJ23" s="119"/>
      <c r="PGM23" s="120"/>
      <c r="PGN23" s="121"/>
      <c r="PGP23" s="119"/>
      <c r="PGS23" s="120"/>
      <c r="PGT23" s="121"/>
      <c r="PGV23" s="119"/>
      <c r="PGY23" s="120"/>
      <c r="PGZ23" s="121"/>
      <c r="PHB23" s="119"/>
      <c r="PHE23" s="120"/>
      <c r="PHF23" s="121"/>
      <c r="PHH23" s="119"/>
      <c r="PHK23" s="120"/>
      <c r="PHL23" s="121"/>
      <c r="PHN23" s="119"/>
      <c r="PHQ23" s="120"/>
      <c r="PHR23" s="121"/>
      <c r="PHT23" s="119"/>
      <c r="PHW23" s="120"/>
      <c r="PHX23" s="121"/>
      <c r="PHZ23" s="119"/>
      <c r="PIC23" s="120"/>
      <c r="PID23" s="121"/>
      <c r="PIF23" s="119"/>
      <c r="PII23" s="120"/>
      <c r="PIJ23" s="121"/>
      <c r="PIL23" s="119"/>
      <c r="PIO23" s="120"/>
      <c r="PIP23" s="121"/>
      <c r="PIR23" s="119"/>
      <c r="PIU23" s="120"/>
      <c r="PIV23" s="121"/>
      <c r="PIX23" s="119"/>
      <c r="PJA23" s="120"/>
      <c r="PJB23" s="121"/>
      <c r="PJD23" s="119"/>
      <c r="PJG23" s="120"/>
      <c r="PJH23" s="121"/>
      <c r="PJJ23" s="119"/>
      <c r="PJM23" s="120"/>
      <c r="PJN23" s="121"/>
      <c r="PJP23" s="119"/>
      <c r="PJS23" s="120"/>
      <c r="PJT23" s="121"/>
      <c r="PJV23" s="119"/>
      <c r="PJY23" s="120"/>
      <c r="PJZ23" s="121"/>
      <c r="PKB23" s="119"/>
      <c r="PKE23" s="120"/>
      <c r="PKF23" s="121"/>
      <c r="PKH23" s="119"/>
      <c r="PKK23" s="120"/>
      <c r="PKL23" s="121"/>
      <c r="PKN23" s="119"/>
      <c r="PKQ23" s="120"/>
      <c r="PKR23" s="121"/>
      <c r="PKT23" s="119"/>
      <c r="PKW23" s="120"/>
      <c r="PKX23" s="121"/>
      <c r="PKZ23" s="119"/>
      <c r="PLC23" s="120"/>
      <c r="PLD23" s="121"/>
      <c r="PLF23" s="119"/>
      <c r="PLI23" s="120"/>
      <c r="PLJ23" s="121"/>
      <c r="PLL23" s="119"/>
      <c r="PLO23" s="120"/>
      <c r="PLP23" s="121"/>
      <c r="PLR23" s="119"/>
      <c r="PLU23" s="120"/>
      <c r="PLV23" s="121"/>
      <c r="PLX23" s="119"/>
      <c r="PMA23" s="120"/>
      <c r="PMB23" s="121"/>
      <c r="PMD23" s="119"/>
      <c r="PMG23" s="120"/>
      <c r="PMH23" s="121"/>
      <c r="PMJ23" s="119"/>
      <c r="PMM23" s="120"/>
      <c r="PMN23" s="121"/>
      <c r="PMP23" s="119"/>
      <c r="PMS23" s="120"/>
      <c r="PMT23" s="121"/>
      <c r="PMV23" s="119"/>
      <c r="PMY23" s="120"/>
      <c r="PMZ23" s="121"/>
      <c r="PNB23" s="119"/>
      <c r="PNE23" s="120"/>
      <c r="PNF23" s="121"/>
      <c r="PNH23" s="119"/>
      <c r="PNK23" s="120"/>
      <c r="PNL23" s="121"/>
      <c r="PNN23" s="119"/>
      <c r="PNQ23" s="120"/>
      <c r="PNR23" s="121"/>
      <c r="PNT23" s="119"/>
      <c r="PNW23" s="120"/>
      <c r="PNX23" s="121"/>
      <c r="PNZ23" s="119"/>
      <c r="POC23" s="120"/>
      <c r="POD23" s="121"/>
      <c r="POF23" s="119"/>
      <c r="POI23" s="120"/>
      <c r="POJ23" s="121"/>
      <c r="POL23" s="119"/>
      <c r="POO23" s="120"/>
      <c r="POP23" s="121"/>
      <c r="POR23" s="119"/>
      <c r="POU23" s="120"/>
      <c r="POV23" s="121"/>
      <c r="POX23" s="119"/>
      <c r="PPA23" s="120"/>
      <c r="PPB23" s="121"/>
      <c r="PPD23" s="119"/>
      <c r="PPG23" s="120"/>
      <c r="PPH23" s="121"/>
      <c r="PPJ23" s="119"/>
      <c r="PPM23" s="120"/>
      <c r="PPN23" s="121"/>
      <c r="PPP23" s="119"/>
      <c r="PPS23" s="120"/>
      <c r="PPT23" s="121"/>
      <c r="PPV23" s="119"/>
      <c r="PPY23" s="120"/>
      <c r="PPZ23" s="121"/>
      <c r="PQB23" s="119"/>
      <c r="PQE23" s="120"/>
      <c r="PQF23" s="121"/>
      <c r="PQH23" s="119"/>
      <c r="PQK23" s="120"/>
      <c r="PQL23" s="121"/>
      <c r="PQN23" s="119"/>
      <c r="PQQ23" s="120"/>
      <c r="PQR23" s="121"/>
      <c r="PQT23" s="119"/>
      <c r="PQW23" s="120"/>
      <c r="PQX23" s="121"/>
      <c r="PQZ23" s="119"/>
      <c r="PRC23" s="120"/>
      <c r="PRD23" s="121"/>
      <c r="PRF23" s="119"/>
      <c r="PRI23" s="120"/>
      <c r="PRJ23" s="121"/>
      <c r="PRL23" s="119"/>
      <c r="PRO23" s="120"/>
      <c r="PRP23" s="121"/>
      <c r="PRR23" s="119"/>
      <c r="PRU23" s="120"/>
      <c r="PRV23" s="121"/>
      <c r="PRX23" s="119"/>
      <c r="PSA23" s="120"/>
      <c r="PSB23" s="121"/>
      <c r="PSD23" s="119"/>
      <c r="PSG23" s="120"/>
      <c r="PSH23" s="121"/>
      <c r="PSJ23" s="119"/>
      <c r="PSM23" s="120"/>
      <c r="PSN23" s="121"/>
      <c r="PSP23" s="119"/>
      <c r="PSS23" s="120"/>
      <c r="PST23" s="121"/>
      <c r="PSV23" s="119"/>
      <c r="PSY23" s="120"/>
      <c r="PSZ23" s="121"/>
      <c r="PTB23" s="119"/>
      <c r="PTE23" s="120"/>
      <c r="PTF23" s="121"/>
      <c r="PTH23" s="119"/>
      <c r="PTK23" s="120"/>
      <c r="PTL23" s="121"/>
      <c r="PTN23" s="119"/>
      <c r="PTQ23" s="120"/>
      <c r="PTR23" s="121"/>
      <c r="PTT23" s="119"/>
      <c r="PTW23" s="120"/>
      <c r="PTX23" s="121"/>
      <c r="PTZ23" s="119"/>
      <c r="PUC23" s="120"/>
      <c r="PUD23" s="121"/>
      <c r="PUF23" s="119"/>
      <c r="PUI23" s="120"/>
      <c r="PUJ23" s="121"/>
      <c r="PUL23" s="119"/>
      <c r="PUO23" s="120"/>
      <c r="PUP23" s="121"/>
      <c r="PUR23" s="119"/>
      <c r="PUU23" s="120"/>
      <c r="PUV23" s="121"/>
      <c r="PUX23" s="119"/>
      <c r="PVA23" s="120"/>
      <c r="PVB23" s="121"/>
      <c r="PVD23" s="119"/>
      <c r="PVG23" s="120"/>
      <c r="PVH23" s="121"/>
      <c r="PVJ23" s="119"/>
      <c r="PVM23" s="120"/>
      <c r="PVN23" s="121"/>
      <c r="PVP23" s="119"/>
      <c r="PVS23" s="120"/>
      <c r="PVT23" s="121"/>
      <c r="PVV23" s="119"/>
      <c r="PVY23" s="120"/>
      <c r="PVZ23" s="121"/>
      <c r="PWB23" s="119"/>
      <c r="PWE23" s="120"/>
      <c r="PWF23" s="121"/>
      <c r="PWH23" s="119"/>
      <c r="PWK23" s="120"/>
      <c r="PWL23" s="121"/>
      <c r="PWN23" s="119"/>
      <c r="PWQ23" s="120"/>
      <c r="PWR23" s="121"/>
      <c r="PWT23" s="119"/>
      <c r="PWW23" s="120"/>
      <c r="PWX23" s="121"/>
      <c r="PWZ23" s="119"/>
      <c r="PXC23" s="120"/>
      <c r="PXD23" s="121"/>
      <c r="PXF23" s="119"/>
      <c r="PXI23" s="120"/>
      <c r="PXJ23" s="121"/>
      <c r="PXL23" s="119"/>
      <c r="PXO23" s="120"/>
      <c r="PXP23" s="121"/>
      <c r="PXR23" s="119"/>
      <c r="PXU23" s="120"/>
      <c r="PXV23" s="121"/>
      <c r="PXX23" s="119"/>
      <c r="PYA23" s="120"/>
      <c r="PYB23" s="121"/>
      <c r="PYD23" s="119"/>
      <c r="PYG23" s="120"/>
      <c r="PYH23" s="121"/>
      <c r="PYJ23" s="119"/>
      <c r="PYM23" s="120"/>
      <c r="PYN23" s="121"/>
      <c r="PYP23" s="119"/>
      <c r="PYS23" s="120"/>
      <c r="PYT23" s="121"/>
      <c r="PYV23" s="119"/>
      <c r="PYY23" s="120"/>
      <c r="PYZ23" s="121"/>
      <c r="PZB23" s="119"/>
      <c r="PZE23" s="120"/>
      <c r="PZF23" s="121"/>
      <c r="PZH23" s="119"/>
      <c r="PZK23" s="120"/>
      <c r="PZL23" s="121"/>
      <c r="PZN23" s="119"/>
      <c r="PZQ23" s="120"/>
      <c r="PZR23" s="121"/>
      <c r="PZT23" s="119"/>
      <c r="PZW23" s="120"/>
      <c r="PZX23" s="121"/>
      <c r="PZZ23" s="119"/>
      <c r="QAC23" s="120"/>
      <c r="QAD23" s="121"/>
      <c r="QAF23" s="119"/>
      <c r="QAI23" s="120"/>
      <c r="QAJ23" s="121"/>
      <c r="QAL23" s="119"/>
      <c r="QAO23" s="120"/>
      <c r="QAP23" s="121"/>
      <c r="QAR23" s="119"/>
      <c r="QAU23" s="120"/>
      <c r="QAV23" s="121"/>
      <c r="QAX23" s="119"/>
      <c r="QBA23" s="120"/>
      <c r="QBB23" s="121"/>
      <c r="QBD23" s="119"/>
      <c r="QBG23" s="120"/>
      <c r="QBH23" s="121"/>
      <c r="QBJ23" s="119"/>
      <c r="QBM23" s="120"/>
      <c r="QBN23" s="121"/>
      <c r="QBP23" s="119"/>
      <c r="QBS23" s="120"/>
      <c r="QBT23" s="121"/>
      <c r="QBV23" s="119"/>
      <c r="QBY23" s="120"/>
      <c r="QBZ23" s="121"/>
      <c r="QCB23" s="119"/>
      <c r="QCE23" s="120"/>
      <c r="QCF23" s="121"/>
      <c r="QCH23" s="119"/>
      <c r="QCK23" s="120"/>
      <c r="QCL23" s="121"/>
      <c r="QCN23" s="119"/>
      <c r="QCQ23" s="120"/>
      <c r="QCR23" s="121"/>
      <c r="QCT23" s="119"/>
      <c r="QCW23" s="120"/>
      <c r="QCX23" s="121"/>
      <c r="QCZ23" s="119"/>
      <c r="QDC23" s="120"/>
      <c r="QDD23" s="121"/>
      <c r="QDF23" s="119"/>
      <c r="QDI23" s="120"/>
      <c r="QDJ23" s="121"/>
      <c r="QDL23" s="119"/>
      <c r="QDO23" s="120"/>
      <c r="QDP23" s="121"/>
      <c r="QDR23" s="119"/>
      <c r="QDU23" s="120"/>
      <c r="QDV23" s="121"/>
      <c r="QDX23" s="119"/>
      <c r="QEA23" s="120"/>
      <c r="QEB23" s="121"/>
      <c r="QED23" s="119"/>
      <c r="QEG23" s="120"/>
      <c r="QEH23" s="121"/>
      <c r="QEJ23" s="119"/>
      <c r="QEM23" s="120"/>
      <c r="QEN23" s="121"/>
      <c r="QEP23" s="119"/>
      <c r="QES23" s="120"/>
      <c r="QET23" s="121"/>
      <c r="QEV23" s="119"/>
      <c r="QEY23" s="120"/>
      <c r="QEZ23" s="121"/>
      <c r="QFB23" s="119"/>
      <c r="QFE23" s="120"/>
      <c r="QFF23" s="121"/>
      <c r="QFH23" s="119"/>
      <c r="QFK23" s="120"/>
      <c r="QFL23" s="121"/>
      <c r="QFN23" s="119"/>
      <c r="QFQ23" s="120"/>
      <c r="QFR23" s="121"/>
      <c r="QFT23" s="119"/>
      <c r="QFW23" s="120"/>
      <c r="QFX23" s="121"/>
      <c r="QFZ23" s="119"/>
      <c r="QGC23" s="120"/>
      <c r="QGD23" s="121"/>
      <c r="QGF23" s="119"/>
      <c r="QGI23" s="120"/>
      <c r="QGJ23" s="121"/>
      <c r="QGL23" s="119"/>
      <c r="QGO23" s="120"/>
      <c r="QGP23" s="121"/>
      <c r="QGR23" s="119"/>
      <c r="QGU23" s="120"/>
      <c r="QGV23" s="121"/>
      <c r="QGX23" s="119"/>
      <c r="QHA23" s="120"/>
      <c r="QHB23" s="121"/>
      <c r="QHD23" s="119"/>
      <c r="QHG23" s="120"/>
      <c r="QHH23" s="121"/>
      <c r="QHJ23" s="119"/>
      <c r="QHM23" s="120"/>
      <c r="QHN23" s="121"/>
      <c r="QHP23" s="119"/>
      <c r="QHS23" s="120"/>
      <c r="QHT23" s="121"/>
      <c r="QHV23" s="119"/>
      <c r="QHY23" s="120"/>
      <c r="QHZ23" s="121"/>
      <c r="QIB23" s="119"/>
      <c r="QIE23" s="120"/>
      <c r="QIF23" s="121"/>
      <c r="QIH23" s="119"/>
      <c r="QIK23" s="120"/>
      <c r="QIL23" s="121"/>
      <c r="QIN23" s="119"/>
      <c r="QIQ23" s="120"/>
      <c r="QIR23" s="121"/>
      <c r="QIT23" s="119"/>
      <c r="QIW23" s="120"/>
      <c r="QIX23" s="121"/>
      <c r="QIZ23" s="119"/>
      <c r="QJC23" s="120"/>
      <c r="QJD23" s="121"/>
      <c r="QJF23" s="119"/>
      <c r="QJI23" s="120"/>
      <c r="QJJ23" s="121"/>
      <c r="QJL23" s="119"/>
      <c r="QJO23" s="120"/>
      <c r="QJP23" s="121"/>
      <c r="QJR23" s="119"/>
      <c r="QJU23" s="120"/>
      <c r="QJV23" s="121"/>
      <c r="QJX23" s="119"/>
      <c r="QKA23" s="120"/>
      <c r="QKB23" s="121"/>
      <c r="QKD23" s="119"/>
      <c r="QKG23" s="120"/>
      <c r="QKH23" s="121"/>
      <c r="QKJ23" s="119"/>
      <c r="QKM23" s="120"/>
      <c r="QKN23" s="121"/>
      <c r="QKP23" s="119"/>
      <c r="QKS23" s="120"/>
      <c r="QKT23" s="121"/>
      <c r="QKV23" s="119"/>
      <c r="QKY23" s="120"/>
      <c r="QKZ23" s="121"/>
      <c r="QLB23" s="119"/>
      <c r="QLE23" s="120"/>
      <c r="QLF23" s="121"/>
      <c r="QLH23" s="119"/>
      <c r="QLK23" s="120"/>
      <c r="QLL23" s="121"/>
      <c r="QLN23" s="119"/>
      <c r="QLQ23" s="120"/>
      <c r="QLR23" s="121"/>
      <c r="QLT23" s="119"/>
      <c r="QLW23" s="120"/>
      <c r="QLX23" s="121"/>
      <c r="QLZ23" s="119"/>
      <c r="QMC23" s="120"/>
      <c r="QMD23" s="121"/>
      <c r="QMF23" s="119"/>
      <c r="QMI23" s="120"/>
      <c r="QMJ23" s="121"/>
      <c r="QML23" s="119"/>
      <c r="QMO23" s="120"/>
      <c r="QMP23" s="121"/>
      <c r="QMR23" s="119"/>
      <c r="QMU23" s="120"/>
      <c r="QMV23" s="121"/>
      <c r="QMX23" s="119"/>
      <c r="QNA23" s="120"/>
      <c r="QNB23" s="121"/>
      <c r="QND23" s="119"/>
      <c r="QNG23" s="120"/>
      <c r="QNH23" s="121"/>
      <c r="QNJ23" s="119"/>
      <c r="QNM23" s="120"/>
      <c r="QNN23" s="121"/>
      <c r="QNP23" s="119"/>
      <c r="QNS23" s="120"/>
      <c r="QNT23" s="121"/>
      <c r="QNV23" s="119"/>
      <c r="QNY23" s="120"/>
      <c r="QNZ23" s="121"/>
      <c r="QOB23" s="119"/>
      <c r="QOE23" s="120"/>
      <c r="QOF23" s="121"/>
      <c r="QOH23" s="119"/>
      <c r="QOK23" s="120"/>
      <c r="QOL23" s="121"/>
      <c r="QON23" s="119"/>
      <c r="QOQ23" s="120"/>
      <c r="QOR23" s="121"/>
      <c r="QOT23" s="119"/>
      <c r="QOW23" s="120"/>
      <c r="QOX23" s="121"/>
      <c r="QOZ23" s="119"/>
      <c r="QPC23" s="120"/>
      <c r="QPD23" s="121"/>
      <c r="QPF23" s="119"/>
      <c r="QPI23" s="120"/>
      <c r="QPJ23" s="121"/>
      <c r="QPL23" s="119"/>
      <c r="QPO23" s="120"/>
      <c r="QPP23" s="121"/>
      <c r="QPR23" s="119"/>
      <c r="QPU23" s="120"/>
      <c r="QPV23" s="121"/>
      <c r="QPX23" s="119"/>
      <c r="QQA23" s="120"/>
      <c r="QQB23" s="121"/>
      <c r="QQD23" s="119"/>
      <c r="QQG23" s="120"/>
      <c r="QQH23" s="121"/>
      <c r="QQJ23" s="119"/>
      <c r="QQM23" s="120"/>
      <c r="QQN23" s="121"/>
      <c r="QQP23" s="119"/>
      <c r="QQS23" s="120"/>
      <c r="QQT23" s="121"/>
      <c r="QQV23" s="119"/>
      <c r="QQY23" s="120"/>
      <c r="QQZ23" s="121"/>
      <c r="QRB23" s="119"/>
      <c r="QRE23" s="120"/>
      <c r="QRF23" s="121"/>
      <c r="QRH23" s="119"/>
      <c r="QRK23" s="120"/>
      <c r="QRL23" s="121"/>
      <c r="QRN23" s="119"/>
      <c r="QRQ23" s="120"/>
      <c r="QRR23" s="121"/>
      <c r="QRT23" s="119"/>
      <c r="QRW23" s="120"/>
      <c r="QRX23" s="121"/>
      <c r="QRZ23" s="119"/>
      <c r="QSC23" s="120"/>
      <c r="QSD23" s="121"/>
      <c r="QSF23" s="119"/>
      <c r="QSI23" s="120"/>
      <c r="QSJ23" s="121"/>
      <c r="QSL23" s="119"/>
      <c r="QSO23" s="120"/>
      <c r="QSP23" s="121"/>
      <c r="QSR23" s="119"/>
      <c r="QSU23" s="120"/>
      <c r="QSV23" s="121"/>
      <c r="QSX23" s="119"/>
      <c r="QTA23" s="120"/>
      <c r="QTB23" s="121"/>
      <c r="QTD23" s="119"/>
      <c r="QTG23" s="120"/>
      <c r="QTH23" s="121"/>
      <c r="QTJ23" s="119"/>
      <c r="QTM23" s="120"/>
      <c r="QTN23" s="121"/>
      <c r="QTP23" s="119"/>
      <c r="QTS23" s="120"/>
      <c r="QTT23" s="121"/>
      <c r="QTV23" s="119"/>
      <c r="QTY23" s="120"/>
      <c r="QTZ23" s="121"/>
      <c r="QUB23" s="119"/>
      <c r="QUE23" s="120"/>
      <c r="QUF23" s="121"/>
      <c r="QUH23" s="119"/>
      <c r="QUK23" s="120"/>
      <c r="QUL23" s="121"/>
      <c r="QUN23" s="119"/>
      <c r="QUQ23" s="120"/>
      <c r="QUR23" s="121"/>
      <c r="QUT23" s="119"/>
      <c r="QUW23" s="120"/>
      <c r="QUX23" s="121"/>
      <c r="QUZ23" s="119"/>
      <c r="QVC23" s="120"/>
      <c r="QVD23" s="121"/>
      <c r="QVF23" s="119"/>
      <c r="QVI23" s="120"/>
      <c r="QVJ23" s="121"/>
      <c r="QVL23" s="119"/>
      <c r="QVO23" s="120"/>
      <c r="QVP23" s="121"/>
      <c r="QVR23" s="119"/>
      <c r="QVU23" s="120"/>
      <c r="QVV23" s="121"/>
      <c r="QVX23" s="119"/>
      <c r="QWA23" s="120"/>
      <c r="QWB23" s="121"/>
      <c r="QWD23" s="119"/>
      <c r="QWG23" s="120"/>
      <c r="QWH23" s="121"/>
      <c r="QWJ23" s="119"/>
      <c r="QWM23" s="120"/>
      <c r="QWN23" s="121"/>
      <c r="QWP23" s="119"/>
      <c r="QWS23" s="120"/>
      <c r="QWT23" s="121"/>
      <c r="QWV23" s="119"/>
      <c r="QWY23" s="120"/>
      <c r="QWZ23" s="121"/>
      <c r="QXB23" s="119"/>
      <c r="QXE23" s="120"/>
      <c r="QXF23" s="121"/>
      <c r="QXH23" s="119"/>
      <c r="QXK23" s="120"/>
      <c r="QXL23" s="121"/>
      <c r="QXN23" s="119"/>
      <c r="QXQ23" s="120"/>
      <c r="QXR23" s="121"/>
      <c r="QXT23" s="119"/>
      <c r="QXW23" s="120"/>
      <c r="QXX23" s="121"/>
      <c r="QXZ23" s="119"/>
      <c r="QYC23" s="120"/>
      <c r="QYD23" s="121"/>
      <c r="QYF23" s="119"/>
      <c r="QYI23" s="120"/>
      <c r="QYJ23" s="121"/>
      <c r="QYL23" s="119"/>
      <c r="QYO23" s="120"/>
      <c r="QYP23" s="121"/>
      <c r="QYR23" s="119"/>
      <c r="QYU23" s="120"/>
      <c r="QYV23" s="121"/>
      <c r="QYX23" s="119"/>
      <c r="QZA23" s="120"/>
      <c r="QZB23" s="121"/>
      <c r="QZD23" s="119"/>
      <c r="QZG23" s="120"/>
      <c r="QZH23" s="121"/>
      <c r="QZJ23" s="119"/>
      <c r="QZM23" s="120"/>
      <c r="QZN23" s="121"/>
      <c r="QZP23" s="119"/>
      <c r="QZS23" s="120"/>
      <c r="QZT23" s="121"/>
      <c r="QZV23" s="119"/>
      <c r="QZY23" s="120"/>
      <c r="QZZ23" s="121"/>
      <c r="RAB23" s="119"/>
      <c r="RAE23" s="120"/>
      <c r="RAF23" s="121"/>
      <c r="RAH23" s="119"/>
      <c r="RAK23" s="120"/>
      <c r="RAL23" s="121"/>
      <c r="RAN23" s="119"/>
      <c r="RAQ23" s="120"/>
      <c r="RAR23" s="121"/>
      <c r="RAT23" s="119"/>
      <c r="RAW23" s="120"/>
      <c r="RAX23" s="121"/>
      <c r="RAZ23" s="119"/>
      <c r="RBC23" s="120"/>
      <c r="RBD23" s="121"/>
      <c r="RBF23" s="119"/>
      <c r="RBI23" s="120"/>
      <c r="RBJ23" s="121"/>
      <c r="RBL23" s="119"/>
      <c r="RBO23" s="120"/>
      <c r="RBP23" s="121"/>
      <c r="RBR23" s="119"/>
      <c r="RBU23" s="120"/>
      <c r="RBV23" s="121"/>
      <c r="RBX23" s="119"/>
      <c r="RCA23" s="120"/>
      <c r="RCB23" s="121"/>
      <c r="RCD23" s="119"/>
      <c r="RCG23" s="120"/>
      <c r="RCH23" s="121"/>
      <c r="RCJ23" s="119"/>
      <c r="RCM23" s="120"/>
      <c r="RCN23" s="121"/>
      <c r="RCP23" s="119"/>
      <c r="RCS23" s="120"/>
      <c r="RCT23" s="121"/>
      <c r="RCV23" s="119"/>
      <c r="RCY23" s="120"/>
      <c r="RCZ23" s="121"/>
      <c r="RDB23" s="119"/>
      <c r="RDE23" s="120"/>
      <c r="RDF23" s="121"/>
      <c r="RDH23" s="119"/>
      <c r="RDK23" s="120"/>
      <c r="RDL23" s="121"/>
      <c r="RDN23" s="119"/>
      <c r="RDQ23" s="120"/>
      <c r="RDR23" s="121"/>
      <c r="RDT23" s="119"/>
      <c r="RDW23" s="120"/>
      <c r="RDX23" s="121"/>
      <c r="RDZ23" s="119"/>
      <c r="REC23" s="120"/>
      <c r="RED23" s="121"/>
      <c r="REF23" s="119"/>
      <c r="REI23" s="120"/>
      <c r="REJ23" s="121"/>
      <c r="REL23" s="119"/>
      <c r="REO23" s="120"/>
      <c r="REP23" s="121"/>
      <c r="RER23" s="119"/>
      <c r="REU23" s="120"/>
      <c r="REV23" s="121"/>
      <c r="REX23" s="119"/>
      <c r="RFA23" s="120"/>
      <c r="RFB23" s="121"/>
      <c r="RFD23" s="119"/>
      <c r="RFG23" s="120"/>
      <c r="RFH23" s="121"/>
      <c r="RFJ23" s="119"/>
      <c r="RFM23" s="120"/>
      <c r="RFN23" s="121"/>
      <c r="RFP23" s="119"/>
      <c r="RFS23" s="120"/>
      <c r="RFT23" s="121"/>
      <c r="RFV23" s="119"/>
      <c r="RFY23" s="120"/>
      <c r="RFZ23" s="121"/>
      <c r="RGB23" s="119"/>
      <c r="RGE23" s="120"/>
      <c r="RGF23" s="121"/>
      <c r="RGH23" s="119"/>
      <c r="RGK23" s="120"/>
      <c r="RGL23" s="121"/>
      <c r="RGN23" s="119"/>
      <c r="RGQ23" s="120"/>
      <c r="RGR23" s="121"/>
      <c r="RGT23" s="119"/>
      <c r="RGW23" s="120"/>
      <c r="RGX23" s="121"/>
      <c r="RGZ23" s="119"/>
      <c r="RHC23" s="120"/>
      <c r="RHD23" s="121"/>
      <c r="RHF23" s="119"/>
      <c r="RHI23" s="120"/>
      <c r="RHJ23" s="121"/>
      <c r="RHL23" s="119"/>
      <c r="RHO23" s="120"/>
      <c r="RHP23" s="121"/>
      <c r="RHR23" s="119"/>
      <c r="RHU23" s="120"/>
      <c r="RHV23" s="121"/>
      <c r="RHX23" s="119"/>
      <c r="RIA23" s="120"/>
      <c r="RIB23" s="121"/>
      <c r="RID23" s="119"/>
      <c r="RIG23" s="120"/>
      <c r="RIH23" s="121"/>
      <c r="RIJ23" s="119"/>
      <c r="RIM23" s="120"/>
      <c r="RIN23" s="121"/>
      <c r="RIP23" s="119"/>
      <c r="RIS23" s="120"/>
      <c r="RIT23" s="121"/>
      <c r="RIV23" s="119"/>
      <c r="RIY23" s="120"/>
      <c r="RIZ23" s="121"/>
      <c r="RJB23" s="119"/>
      <c r="RJE23" s="120"/>
      <c r="RJF23" s="121"/>
      <c r="RJH23" s="119"/>
      <c r="RJK23" s="120"/>
      <c r="RJL23" s="121"/>
      <c r="RJN23" s="119"/>
      <c r="RJQ23" s="120"/>
      <c r="RJR23" s="121"/>
      <c r="RJT23" s="119"/>
      <c r="RJW23" s="120"/>
      <c r="RJX23" s="121"/>
      <c r="RJZ23" s="119"/>
      <c r="RKC23" s="120"/>
      <c r="RKD23" s="121"/>
      <c r="RKF23" s="119"/>
      <c r="RKI23" s="120"/>
      <c r="RKJ23" s="121"/>
      <c r="RKL23" s="119"/>
      <c r="RKO23" s="120"/>
      <c r="RKP23" s="121"/>
      <c r="RKR23" s="119"/>
      <c r="RKU23" s="120"/>
      <c r="RKV23" s="121"/>
      <c r="RKX23" s="119"/>
      <c r="RLA23" s="120"/>
      <c r="RLB23" s="121"/>
      <c r="RLD23" s="119"/>
      <c r="RLG23" s="120"/>
      <c r="RLH23" s="121"/>
      <c r="RLJ23" s="119"/>
      <c r="RLM23" s="120"/>
      <c r="RLN23" s="121"/>
      <c r="RLP23" s="119"/>
      <c r="RLS23" s="120"/>
      <c r="RLT23" s="121"/>
      <c r="RLV23" s="119"/>
      <c r="RLY23" s="120"/>
      <c r="RLZ23" s="121"/>
      <c r="RMB23" s="119"/>
      <c r="RME23" s="120"/>
      <c r="RMF23" s="121"/>
      <c r="RMH23" s="119"/>
      <c r="RMK23" s="120"/>
      <c r="RML23" s="121"/>
      <c r="RMN23" s="119"/>
      <c r="RMQ23" s="120"/>
      <c r="RMR23" s="121"/>
      <c r="RMT23" s="119"/>
      <c r="RMW23" s="120"/>
      <c r="RMX23" s="121"/>
      <c r="RMZ23" s="119"/>
      <c r="RNC23" s="120"/>
      <c r="RND23" s="121"/>
      <c r="RNF23" s="119"/>
      <c r="RNI23" s="120"/>
      <c r="RNJ23" s="121"/>
      <c r="RNL23" s="119"/>
      <c r="RNO23" s="120"/>
      <c r="RNP23" s="121"/>
      <c r="RNR23" s="119"/>
      <c r="RNU23" s="120"/>
      <c r="RNV23" s="121"/>
      <c r="RNX23" s="119"/>
      <c r="ROA23" s="120"/>
      <c r="ROB23" s="121"/>
      <c r="ROD23" s="119"/>
      <c r="ROG23" s="120"/>
      <c r="ROH23" s="121"/>
      <c r="ROJ23" s="119"/>
      <c r="ROM23" s="120"/>
      <c r="RON23" s="121"/>
      <c r="ROP23" s="119"/>
      <c r="ROS23" s="120"/>
      <c r="ROT23" s="121"/>
      <c r="ROV23" s="119"/>
      <c r="ROY23" s="120"/>
      <c r="ROZ23" s="121"/>
      <c r="RPB23" s="119"/>
      <c r="RPE23" s="120"/>
      <c r="RPF23" s="121"/>
      <c r="RPH23" s="119"/>
      <c r="RPK23" s="120"/>
      <c r="RPL23" s="121"/>
      <c r="RPN23" s="119"/>
      <c r="RPQ23" s="120"/>
      <c r="RPR23" s="121"/>
      <c r="RPT23" s="119"/>
      <c r="RPW23" s="120"/>
      <c r="RPX23" s="121"/>
      <c r="RPZ23" s="119"/>
      <c r="RQC23" s="120"/>
      <c r="RQD23" s="121"/>
      <c r="RQF23" s="119"/>
      <c r="RQI23" s="120"/>
      <c r="RQJ23" s="121"/>
      <c r="RQL23" s="119"/>
      <c r="RQO23" s="120"/>
      <c r="RQP23" s="121"/>
      <c r="RQR23" s="119"/>
      <c r="RQU23" s="120"/>
      <c r="RQV23" s="121"/>
      <c r="RQX23" s="119"/>
      <c r="RRA23" s="120"/>
      <c r="RRB23" s="121"/>
      <c r="RRD23" s="119"/>
      <c r="RRG23" s="120"/>
      <c r="RRH23" s="121"/>
      <c r="RRJ23" s="119"/>
      <c r="RRM23" s="120"/>
      <c r="RRN23" s="121"/>
      <c r="RRP23" s="119"/>
      <c r="RRS23" s="120"/>
      <c r="RRT23" s="121"/>
      <c r="RRV23" s="119"/>
      <c r="RRY23" s="120"/>
      <c r="RRZ23" s="121"/>
      <c r="RSB23" s="119"/>
      <c r="RSE23" s="120"/>
      <c r="RSF23" s="121"/>
      <c r="RSH23" s="119"/>
      <c r="RSK23" s="120"/>
      <c r="RSL23" s="121"/>
      <c r="RSN23" s="119"/>
      <c r="RSQ23" s="120"/>
      <c r="RSR23" s="121"/>
      <c r="RST23" s="119"/>
      <c r="RSW23" s="120"/>
      <c r="RSX23" s="121"/>
      <c r="RSZ23" s="119"/>
      <c r="RTC23" s="120"/>
      <c r="RTD23" s="121"/>
      <c r="RTF23" s="119"/>
      <c r="RTI23" s="120"/>
      <c r="RTJ23" s="121"/>
      <c r="RTL23" s="119"/>
      <c r="RTO23" s="120"/>
      <c r="RTP23" s="121"/>
      <c r="RTR23" s="119"/>
      <c r="RTU23" s="120"/>
      <c r="RTV23" s="121"/>
      <c r="RTX23" s="119"/>
      <c r="RUA23" s="120"/>
      <c r="RUB23" s="121"/>
      <c r="RUD23" s="119"/>
      <c r="RUG23" s="120"/>
      <c r="RUH23" s="121"/>
      <c r="RUJ23" s="119"/>
      <c r="RUM23" s="120"/>
      <c r="RUN23" s="121"/>
      <c r="RUP23" s="119"/>
      <c r="RUS23" s="120"/>
      <c r="RUT23" s="121"/>
      <c r="RUV23" s="119"/>
      <c r="RUY23" s="120"/>
      <c r="RUZ23" s="121"/>
      <c r="RVB23" s="119"/>
      <c r="RVE23" s="120"/>
      <c r="RVF23" s="121"/>
      <c r="RVH23" s="119"/>
      <c r="RVK23" s="120"/>
      <c r="RVL23" s="121"/>
      <c r="RVN23" s="119"/>
      <c r="RVQ23" s="120"/>
      <c r="RVR23" s="121"/>
      <c r="RVT23" s="119"/>
      <c r="RVW23" s="120"/>
      <c r="RVX23" s="121"/>
      <c r="RVZ23" s="119"/>
      <c r="RWC23" s="120"/>
      <c r="RWD23" s="121"/>
      <c r="RWF23" s="119"/>
      <c r="RWI23" s="120"/>
      <c r="RWJ23" s="121"/>
      <c r="RWL23" s="119"/>
      <c r="RWO23" s="120"/>
      <c r="RWP23" s="121"/>
      <c r="RWR23" s="119"/>
      <c r="RWU23" s="120"/>
      <c r="RWV23" s="121"/>
      <c r="RWX23" s="119"/>
      <c r="RXA23" s="120"/>
      <c r="RXB23" s="121"/>
      <c r="RXD23" s="119"/>
      <c r="RXG23" s="120"/>
      <c r="RXH23" s="121"/>
      <c r="RXJ23" s="119"/>
      <c r="RXM23" s="120"/>
      <c r="RXN23" s="121"/>
      <c r="RXP23" s="119"/>
      <c r="RXS23" s="120"/>
      <c r="RXT23" s="121"/>
      <c r="RXV23" s="119"/>
      <c r="RXY23" s="120"/>
      <c r="RXZ23" s="121"/>
      <c r="RYB23" s="119"/>
      <c r="RYE23" s="120"/>
      <c r="RYF23" s="121"/>
      <c r="RYH23" s="119"/>
      <c r="RYK23" s="120"/>
      <c r="RYL23" s="121"/>
      <c r="RYN23" s="119"/>
      <c r="RYQ23" s="120"/>
      <c r="RYR23" s="121"/>
      <c r="RYT23" s="119"/>
      <c r="RYW23" s="120"/>
      <c r="RYX23" s="121"/>
      <c r="RYZ23" s="119"/>
      <c r="RZC23" s="120"/>
      <c r="RZD23" s="121"/>
      <c r="RZF23" s="119"/>
      <c r="RZI23" s="120"/>
      <c r="RZJ23" s="121"/>
      <c r="RZL23" s="119"/>
      <c r="RZO23" s="120"/>
      <c r="RZP23" s="121"/>
      <c r="RZR23" s="119"/>
      <c r="RZU23" s="120"/>
      <c r="RZV23" s="121"/>
      <c r="RZX23" s="119"/>
      <c r="SAA23" s="120"/>
      <c r="SAB23" s="121"/>
      <c r="SAD23" s="119"/>
      <c r="SAG23" s="120"/>
      <c r="SAH23" s="121"/>
      <c r="SAJ23" s="119"/>
      <c r="SAM23" s="120"/>
      <c r="SAN23" s="121"/>
      <c r="SAP23" s="119"/>
      <c r="SAS23" s="120"/>
      <c r="SAT23" s="121"/>
      <c r="SAV23" s="119"/>
      <c r="SAY23" s="120"/>
      <c r="SAZ23" s="121"/>
      <c r="SBB23" s="119"/>
      <c r="SBE23" s="120"/>
      <c r="SBF23" s="121"/>
      <c r="SBH23" s="119"/>
      <c r="SBK23" s="120"/>
      <c r="SBL23" s="121"/>
      <c r="SBN23" s="119"/>
      <c r="SBQ23" s="120"/>
      <c r="SBR23" s="121"/>
      <c r="SBT23" s="119"/>
      <c r="SBW23" s="120"/>
      <c r="SBX23" s="121"/>
      <c r="SBZ23" s="119"/>
      <c r="SCC23" s="120"/>
      <c r="SCD23" s="121"/>
      <c r="SCF23" s="119"/>
      <c r="SCI23" s="120"/>
      <c r="SCJ23" s="121"/>
      <c r="SCL23" s="119"/>
      <c r="SCO23" s="120"/>
      <c r="SCP23" s="121"/>
      <c r="SCR23" s="119"/>
      <c r="SCU23" s="120"/>
      <c r="SCV23" s="121"/>
      <c r="SCX23" s="119"/>
      <c r="SDA23" s="120"/>
      <c r="SDB23" s="121"/>
      <c r="SDD23" s="119"/>
      <c r="SDG23" s="120"/>
      <c r="SDH23" s="121"/>
      <c r="SDJ23" s="119"/>
      <c r="SDM23" s="120"/>
      <c r="SDN23" s="121"/>
      <c r="SDP23" s="119"/>
      <c r="SDS23" s="120"/>
      <c r="SDT23" s="121"/>
      <c r="SDV23" s="119"/>
      <c r="SDY23" s="120"/>
      <c r="SDZ23" s="121"/>
      <c r="SEB23" s="119"/>
      <c r="SEE23" s="120"/>
      <c r="SEF23" s="121"/>
      <c r="SEH23" s="119"/>
      <c r="SEK23" s="120"/>
      <c r="SEL23" s="121"/>
      <c r="SEN23" s="119"/>
      <c r="SEQ23" s="120"/>
      <c r="SER23" s="121"/>
      <c r="SET23" s="119"/>
      <c r="SEW23" s="120"/>
      <c r="SEX23" s="121"/>
      <c r="SEZ23" s="119"/>
      <c r="SFC23" s="120"/>
      <c r="SFD23" s="121"/>
      <c r="SFF23" s="119"/>
      <c r="SFI23" s="120"/>
      <c r="SFJ23" s="121"/>
      <c r="SFL23" s="119"/>
      <c r="SFO23" s="120"/>
      <c r="SFP23" s="121"/>
      <c r="SFR23" s="119"/>
      <c r="SFU23" s="120"/>
      <c r="SFV23" s="121"/>
      <c r="SFX23" s="119"/>
      <c r="SGA23" s="120"/>
      <c r="SGB23" s="121"/>
      <c r="SGD23" s="119"/>
      <c r="SGG23" s="120"/>
      <c r="SGH23" s="121"/>
      <c r="SGJ23" s="119"/>
      <c r="SGM23" s="120"/>
      <c r="SGN23" s="121"/>
      <c r="SGP23" s="119"/>
      <c r="SGS23" s="120"/>
      <c r="SGT23" s="121"/>
      <c r="SGV23" s="119"/>
      <c r="SGY23" s="120"/>
      <c r="SGZ23" s="121"/>
      <c r="SHB23" s="119"/>
      <c r="SHE23" s="120"/>
      <c r="SHF23" s="121"/>
      <c r="SHH23" s="119"/>
      <c r="SHK23" s="120"/>
      <c r="SHL23" s="121"/>
      <c r="SHN23" s="119"/>
      <c r="SHQ23" s="120"/>
      <c r="SHR23" s="121"/>
      <c r="SHT23" s="119"/>
      <c r="SHW23" s="120"/>
      <c r="SHX23" s="121"/>
      <c r="SHZ23" s="119"/>
      <c r="SIC23" s="120"/>
      <c r="SID23" s="121"/>
      <c r="SIF23" s="119"/>
      <c r="SII23" s="120"/>
      <c r="SIJ23" s="121"/>
      <c r="SIL23" s="119"/>
      <c r="SIO23" s="120"/>
      <c r="SIP23" s="121"/>
      <c r="SIR23" s="119"/>
      <c r="SIU23" s="120"/>
      <c r="SIV23" s="121"/>
      <c r="SIX23" s="119"/>
      <c r="SJA23" s="120"/>
      <c r="SJB23" s="121"/>
      <c r="SJD23" s="119"/>
      <c r="SJG23" s="120"/>
      <c r="SJH23" s="121"/>
      <c r="SJJ23" s="119"/>
      <c r="SJM23" s="120"/>
      <c r="SJN23" s="121"/>
      <c r="SJP23" s="119"/>
      <c r="SJS23" s="120"/>
      <c r="SJT23" s="121"/>
      <c r="SJV23" s="119"/>
      <c r="SJY23" s="120"/>
      <c r="SJZ23" s="121"/>
      <c r="SKB23" s="119"/>
      <c r="SKE23" s="120"/>
      <c r="SKF23" s="121"/>
      <c r="SKH23" s="119"/>
      <c r="SKK23" s="120"/>
      <c r="SKL23" s="121"/>
      <c r="SKN23" s="119"/>
      <c r="SKQ23" s="120"/>
      <c r="SKR23" s="121"/>
      <c r="SKT23" s="119"/>
      <c r="SKW23" s="120"/>
      <c r="SKX23" s="121"/>
      <c r="SKZ23" s="119"/>
      <c r="SLC23" s="120"/>
      <c r="SLD23" s="121"/>
      <c r="SLF23" s="119"/>
      <c r="SLI23" s="120"/>
      <c r="SLJ23" s="121"/>
      <c r="SLL23" s="119"/>
      <c r="SLO23" s="120"/>
      <c r="SLP23" s="121"/>
      <c r="SLR23" s="119"/>
      <c r="SLU23" s="120"/>
      <c r="SLV23" s="121"/>
      <c r="SLX23" s="119"/>
      <c r="SMA23" s="120"/>
      <c r="SMB23" s="121"/>
      <c r="SMD23" s="119"/>
      <c r="SMG23" s="120"/>
      <c r="SMH23" s="121"/>
      <c r="SMJ23" s="119"/>
      <c r="SMM23" s="120"/>
      <c r="SMN23" s="121"/>
      <c r="SMP23" s="119"/>
      <c r="SMS23" s="120"/>
      <c r="SMT23" s="121"/>
      <c r="SMV23" s="119"/>
      <c r="SMY23" s="120"/>
      <c r="SMZ23" s="121"/>
      <c r="SNB23" s="119"/>
      <c r="SNE23" s="120"/>
      <c r="SNF23" s="121"/>
      <c r="SNH23" s="119"/>
      <c r="SNK23" s="120"/>
      <c r="SNL23" s="121"/>
      <c r="SNN23" s="119"/>
      <c r="SNQ23" s="120"/>
      <c r="SNR23" s="121"/>
      <c r="SNT23" s="119"/>
      <c r="SNW23" s="120"/>
      <c r="SNX23" s="121"/>
      <c r="SNZ23" s="119"/>
      <c r="SOC23" s="120"/>
      <c r="SOD23" s="121"/>
      <c r="SOF23" s="119"/>
      <c r="SOI23" s="120"/>
      <c r="SOJ23" s="121"/>
      <c r="SOL23" s="119"/>
      <c r="SOO23" s="120"/>
      <c r="SOP23" s="121"/>
      <c r="SOR23" s="119"/>
      <c r="SOU23" s="120"/>
      <c r="SOV23" s="121"/>
      <c r="SOX23" s="119"/>
      <c r="SPA23" s="120"/>
      <c r="SPB23" s="121"/>
      <c r="SPD23" s="119"/>
      <c r="SPG23" s="120"/>
      <c r="SPH23" s="121"/>
      <c r="SPJ23" s="119"/>
      <c r="SPM23" s="120"/>
      <c r="SPN23" s="121"/>
      <c r="SPP23" s="119"/>
      <c r="SPS23" s="120"/>
      <c r="SPT23" s="121"/>
      <c r="SPV23" s="119"/>
      <c r="SPY23" s="120"/>
      <c r="SPZ23" s="121"/>
      <c r="SQB23" s="119"/>
      <c r="SQE23" s="120"/>
      <c r="SQF23" s="121"/>
      <c r="SQH23" s="119"/>
      <c r="SQK23" s="120"/>
      <c r="SQL23" s="121"/>
      <c r="SQN23" s="119"/>
      <c r="SQQ23" s="120"/>
      <c r="SQR23" s="121"/>
      <c r="SQT23" s="119"/>
      <c r="SQW23" s="120"/>
      <c r="SQX23" s="121"/>
      <c r="SQZ23" s="119"/>
      <c r="SRC23" s="120"/>
      <c r="SRD23" s="121"/>
      <c r="SRF23" s="119"/>
      <c r="SRI23" s="120"/>
      <c r="SRJ23" s="121"/>
      <c r="SRL23" s="119"/>
      <c r="SRO23" s="120"/>
      <c r="SRP23" s="121"/>
      <c r="SRR23" s="119"/>
      <c r="SRU23" s="120"/>
      <c r="SRV23" s="121"/>
      <c r="SRX23" s="119"/>
      <c r="SSA23" s="120"/>
      <c r="SSB23" s="121"/>
      <c r="SSD23" s="119"/>
      <c r="SSG23" s="120"/>
      <c r="SSH23" s="121"/>
      <c r="SSJ23" s="119"/>
      <c r="SSM23" s="120"/>
      <c r="SSN23" s="121"/>
      <c r="SSP23" s="119"/>
      <c r="SSS23" s="120"/>
      <c r="SST23" s="121"/>
      <c r="SSV23" s="119"/>
      <c r="SSY23" s="120"/>
      <c r="SSZ23" s="121"/>
      <c r="STB23" s="119"/>
      <c r="STE23" s="120"/>
      <c r="STF23" s="121"/>
      <c r="STH23" s="119"/>
      <c r="STK23" s="120"/>
      <c r="STL23" s="121"/>
      <c r="STN23" s="119"/>
      <c r="STQ23" s="120"/>
      <c r="STR23" s="121"/>
      <c r="STT23" s="119"/>
      <c r="STW23" s="120"/>
      <c r="STX23" s="121"/>
      <c r="STZ23" s="119"/>
      <c r="SUC23" s="120"/>
      <c r="SUD23" s="121"/>
      <c r="SUF23" s="119"/>
      <c r="SUI23" s="120"/>
      <c r="SUJ23" s="121"/>
      <c r="SUL23" s="119"/>
      <c r="SUO23" s="120"/>
      <c r="SUP23" s="121"/>
      <c r="SUR23" s="119"/>
      <c r="SUU23" s="120"/>
      <c r="SUV23" s="121"/>
      <c r="SUX23" s="119"/>
      <c r="SVA23" s="120"/>
      <c r="SVB23" s="121"/>
      <c r="SVD23" s="119"/>
      <c r="SVG23" s="120"/>
      <c r="SVH23" s="121"/>
      <c r="SVJ23" s="119"/>
      <c r="SVM23" s="120"/>
      <c r="SVN23" s="121"/>
      <c r="SVP23" s="119"/>
      <c r="SVS23" s="120"/>
      <c r="SVT23" s="121"/>
      <c r="SVV23" s="119"/>
      <c r="SVY23" s="120"/>
      <c r="SVZ23" s="121"/>
      <c r="SWB23" s="119"/>
      <c r="SWE23" s="120"/>
      <c r="SWF23" s="121"/>
      <c r="SWH23" s="119"/>
      <c r="SWK23" s="120"/>
      <c r="SWL23" s="121"/>
      <c r="SWN23" s="119"/>
      <c r="SWQ23" s="120"/>
      <c r="SWR23" s="121"/>
      <c r="SWT23" s="119"/>
      <c r="SWW23" s="120"/>
      <c r="SWX23" s="121"/>
      <c r="SWZ23" s="119"/>
      <c r="SXC23" s="120"/>
      <c r="SXD23" s="121"/>
      <c r="SXF23" s="119"/>
      <c r="SXI23" s="120"/>
      <c r="SXJ23" s="121"/>
      <c r="SXL23" s="119"/>
      <c r="SXO23" s="120"/>
      <c r="SXP23" s="121"/>
      <c r="SXR23" s="119"/>
      <c r="SXU23" s="120"/>
      <c r="SXV23" s="121"/>
      <c r="SXX23" s="119"/>
      <c r="SYA23" s="120"/>
      <c r="SYB23" s="121"/>
      <c r="SYD23" s="119"/>
      <c r="SYG23" s="120"/>
      <c r="SYH23" s="121"/>
      <c r="SYJ23" s="119"/>
      <c r="SYM23" s="120"/>
      <c r="SYN23" s="121"/>
      <c r="SYP23" s="119"/>
      <c r="SYS23" s="120"/>
      <c r="SYT23" s="121"/>
      <c r="SYV23" s="119"/>
      <c r="SYY23" s="120"/>
      <c r="SYZ23" s="121"/>
      <c r="SZB23" s="119"/>
      <c r="SZE23" s="120"/>
      <c r="SZF23" s="121"/>
      <c r="SZH23" s="119"/>
      <c r="SZK23" s="120"/>
      <c r="SZL23" s="121"/>
      <c r="SZN23" s="119"/>
      <c r="SZQ23" s="120"/>
      <c r="SZR23" s="121"/>
      <c r="SZT23" s="119"/>
      <c r="SZW23" s="120"/>
      <c r="SZX23" s="121"/>
      <c r="SZZ23" s="119"/>
      <c r="TAC23" s="120"/>
      <c r="TAD23" s="121"/>
      <c r="TAF23" s="119"/>
      <c r="TAI23" s="120"/>
      <c r="TAJ23" s="121"/>
      <c r="TAL23" s="119"/>
      <c r="TAO23" s="120"/>
      <c r="TAP23" s="121"/>
      <c r="TAR23" s="119"/>
      <c r="TAU23" s="120"/>
      <c r="TAV23" s="121"/>
      <c r="TAX23" s="119"/>
      <c r="TBA23" s="120"/>
      <c r="TBB23" s="121"/>
      <c r="TBD23" s="119"/>
      <c r="TBG23" s="120"/>
      <c r="TBH23" s="121"/>
      <c r="TBJ23" s="119"/>
      <c r="TBM23" s="120"/>
      <c r="TBN23" s="121"/>
      <c r="TBP23" s="119"/>
      <c r="TBS23" s="120"/>
      <c r="TBT23" s="121"/>
      <c r="TBV23" s="119"/>
      <c r="TBY23" s="120"/>
      <c r="TBZ23" s="121"/>
      <c r="TCB23" s="119"/>
      <c r="TCE23" s="120"/>
      <c r="TCF23" s="121"/>
      <c r="TCH23" s="119"/>
      <c r="TCK23" s="120"/>
      <c r="TCL23" s="121"/>
      <c r="TCN23" s="119"/>
      <c r="TCQ23" s="120"/>
      <c r="TCR23" s="121"/>
      <c r="TCT23" s="119"/>
      <c r="TCW23" s="120"/>
      <c r="TCX23" s="121"/>
      <c r="TCZ23" s="119"/>
      <c r="TDC23" s="120"/>
      <c r="TDD23" s="121"/>
      <c r="TDF23" s="119"/>
      <c r="TDI23" s="120"/>
      <c r="TDJ23" s="121"/>
      <c r="TDL23" s="119"/>
      <c r="TDO23" s="120"/>
      <c r="TDP23" s="121"/>
      <c r="TDR23" s="119"/>
      <c r="TDU23" s="120"/>
      <c r="TDV23" s="121"/>
      <c r="TDX23" s="119"/>
      <c r="TEA23" s="120"/>
      <c r="TEB23" s="121"/>
      <c r="TED23" s="119"/>
      <c r="TEG23" s="120"/>
      <c r="TEH23" s="121"/>
      <c r="TEJ23" s="119"/>
      <c r="TEM23" s="120"/>
      <c r="TEN23" s="121"/>
      <c r="TEP23" s="119"/>
      <c r="TES23" s="120"/>
      <c r="TET23" s="121"/>
      <c r="TEV23" s="119"/>
      <c r="TEY23" s="120"/>
      <c r="TEZ23" s="121"/>
      <c r="TFB23" s="119"/>
      <c r="TFE23" s="120"/>
      <c r="TFF23" s="121"/>
      <c r="TFH23" s="119"/>
      <c r="TFK23" s="120"/>
      <c r="TFL23" s="121"/>
      <c r="TFN23" s="119"/>
      <c r="TFQ23" s="120"/>
      <c r="TFR23" s="121"/>
      <c r="TFT23" s="119"/>
      <c r="TFW23" s="120"/>
      <c r="TFX23" s="121"/>
      <c r="TFZ23" s="119"/>
      <c r="TGC23" s="120"/>
      <c r="TGD23" s="121"/>
      <c r="TGF23" s="119"/>
      <c r="TGI23" s="120"/>
      <c r="TGJ23" s="121"/>
      <c r="TGL23" s="119"/>
      <c r="TGO23" s="120"/>
      <c r="TGP23" s="121"/>
      <c r="TGR23" s="119"/>
      <c r="TGU23" s="120"/>
      <c r="TGV23" s="121"/>
      <c r="TGX23" s="119"/>
      <c r="THA23" s="120"/>
      <c r="THB23" s="121"/>
      <c r="THD23" s="119"/>
      <c r="THG23" s="120"/>
      <c r="THH23" s="121"/>
      <c r="THJ23" s="119"/>
      <c r="THM23" s="120"/>
      <c r="THN23" s="121"/>
      <c r="THP23" s="119"/>
      <c r="THS23" s="120"/>
      <c r="THT23" s="121"/>
      <c r="THV23" s="119"/>
      <c r="THY23" s="120"/>
      <c r="THZ23" s="121"/>
      <c r="TIB23" s="119"/>
      <c r="TIE23" s="120"/>
      <c r="TIF23" s="121"/>
      <c r="TIH23" s="119"/>
      <c r="TIK23" s="120"/>
      <c r="TIL23" s="121"/>
      <c r="TIN23" s="119"/>
      <c r="TIQ23" s="120"/>
      <c r="TIR23" s="121"/>
      <c r="TIT23" s="119"/>
      <c r="TIW23" s="120"/>
      <c r="TIX23" s="121"/>
      <c r="TIZ23" s="119"/>
      <c r="TJC23" s="120"/>
      <c r="TJD23" s="121"/>
      <c r="TJF23" s="119"/>
      <c r="TJI23" s="120"/>
      <c r="TJJ23" s="121"/>
      <c r="TJL23" s="119"/>
      <c r="TJO23" s="120"/>
      <c r="TJP23" s="121"/>
      <c r="TJR23" s="119"/>
      <c r="TJU23" s="120"/>
      <c r="TJV23" s="121"/>
      <c r="TJX23" s="119"/>
      <c r="TKA23" s="120"/>
      <c r="TKB23" s="121"/>
      <c r="TKD23" s="119"/>
      <c r="TKG23" s="120"/>
      <c r="TKH23" s="121"/>
      <c r="TKJ23" s="119"/>
      <c r="TKM23" s="120"/>
      <c r="TKN23" s="121"/>
      <c r="TKP23" s="119"/>
      <c r="TKS23" s="120"/>
      <c r="TKT23" s="121"/>
      <c r="TKV23" s="119"/>
      <c r="TKY23" s="120"/>
      <c r="TKZ23" s="121"/>
      <c r="TLB23" s="119"/>
      <c r="TLE23" s="120"/>
      <c r="TLF23" s="121"/>
      <c r="TLH23" s="119"/>
      <c r="TLK23" s="120"/>
      <c r="TLL23" s="121"/>
      <c r="TLN23" s="119"/>
      <c r="TLQ23" s="120"/>
      <c r="TLR23" s="121"/>
      <c r="TLT23" s="119"/>
      <c r="TLW23" s="120"/>
      <c r="TLX23" s="121"/>
      <c r="TLZ23" s="119"/>
      <c r="TMC23" s="120"/>
      <c r="TMD23" s="121"/>
      <c r="TMF23" s="119"/>
      <c r="TMI23" s="120"/>
      <c r="TMJ23" s="121"/>
      <c r="TML23" s="119"/>
      <c r="TMO23" s="120"/>
      <c r="TMP23" s="121"/>
      <c r="TMR23" s="119"/>
      <c r="TMU23" s="120"/>
      <c r="TMV23" s="121"/>
      <c r="TMX23" s="119"/>
      <c r="TNA23" s="120"/>
      <c r="TNB23" s="121"/>
      <c r="TND23" s="119"/>
      <c r="TNG23" s="120"/>
      <c r="TNH23" s="121"/>
      <c r="TNJ23" s="119"/>
      <c r="TNM23" s="120"/>
      <c r="TNN23" s="121"/>
      <c r="TNP23" s="119"/>
      <c r="TNS23" s="120"/>
      <c r="TNT23" s="121"/>
      <c r="TNV23" s="119"/>
      <c r="TNY23" s="120"/>
      <c r="TNZ23" s="121"/>
      <c r="TOB23" s="119"/>
      <c r="TOE23" s="120"/>
      <c r="TOF23" s="121"/>
      <c r="TOH23" s="119"/>
      <c r="TOK23" s="120"/>
      <c r="TOL23" s="121"/>
      <c r="TON23" s="119"/>
      <c r="TOQ23" s="120"/>
      <c r="TOR23" s="121"/>
      <c r="TOT23" s="119"/>
      <c r="TOW23" s="120"/>
      <c r="TOX23" s="121"/>
      <c r="TOZ23" s="119"/>
      <c r="TPC23" s="120"/>
      <c r="TPD23" s="121"/>
      <c r="TPF23" s="119"/>
      <c r="TPI23" s="120"/>
      <c r="TPJ23" s="121"/>
      <c r="TPL23" s="119"/>
      <c r="TPO23" s="120"/>
      <c r="TPP23" s="121"/>
      <c r="TPR23" s="119"/>
      <c r="TPU23" s="120"/>
      <c r="TPV23" s="121"/>
      <c r="TPX23" s="119"/>
      <c r="TQA23" s="120"/>
      <c r="TQB23" s="121"/>
      <c r="TQD23" s="119"/>
      <c r="TQG23" s="120"/>
      <c r="TQH23" s="121"/>
      <c r="TQJ23" s="119"/>
      <c r="TQM23" s="120"/>
      <c r="TQN23" s="121"/>
      <c r="TQP23" s="119"/>
      <c r="TQS23" s="120"/>
      <c r="TQT23" s="121"/>
      <c r="TQV23" s="119"/>
      <c r="TQY23" s="120"/>
      <c r="TQZ23" s="121"/>
      <c r="TRB23" s="119"/>
      <c r="TRE23" s="120"/>
      <c r="TRF23" s="121"/>
      <c r="TRH23" s="119"/>
      <c r="TRK23" s="120"/>
      <c r="TRL23" s="121"/>
      <c r="TRN23" s="119"/>
      <c r="TRQ23" s="120"/>
      <c r="TRR23" s="121"/>
      <c r="TRT23" s="119"/>
      <c r="TRW23" s="120"/>
      <c r="TRX23" s="121"/>
      <c r="TRZ23" s="119"/>
      <c r="TSC23" s="120"/>
      <c r="TSD23" s="121"/>
      <c r="TSF23" s="119"/>
      <c r="TSI23" s="120"/>
      <c r="TSJ23" s="121"/>
      <c r="TSL23" s="119"/>
      <c r="TSO23" s="120"/>
      <c r="TSP23" s="121"/>
      <c r="TSR23" s="119"/>
      <c r="TSU23" s="120"/>
      <c r="TSV23" s="121"/>
      <c r="TSX23" s="119"/>
      <c r="TTA23" s="120"/>
      <c r="TTB23" s="121"/>
      <c r="TTD23" s="119"/>
      <c r="TTG23" s="120"/>
      <c r="TTH23" s="121"/>
      <c r="TTJ23" s="119"/>
      <c r="TTM23" s="120"/>
      <c r="TTN23" s="121"/>
      <c r="TTP23" s="119"/>
      <c r="TTS23" s="120"/>
      <c r="TTT23" s="121"/>
      <c r="TTV23" s="119"/>
      <c r="TTY23" s="120"/>
      <c r="TTZ23" s="121"/>
      <c r="TUB23" s="119"/>
      <c r="TUE23" s="120"/>
      <c r="TUF23" s="121"/>
      <c r="TUH23" s="119"/>
      <c r="TUK23" s="120"/>
      <c r="TUL23" s="121"/>
      <c r="TUN23" s="119"/>
      <c r="TUQ23" s="120"/>
      <c r="TUR23" s="121"/>
      <c r="TUT23" s="119"/>
      <c r="TUW23" s="120"/>
      <c r="TUX23" s="121"/>
      <c r="TUZ23" s="119"/>
      <c r="TVC23" s="120"/>
      <c r="TVD23" s="121"/>
      <c r="TVF23" s="119"/>
      <c r="TVI23" s="120"/>
      <c r="TVJ23" s="121"/>
      <c r="TVL23" s="119"/>
      <c r="TVO23" s="120"/>
      <c r="TVP23" s="121"/>
      <c r="TVR23" s="119"/>
      <c r="TVU23" s="120"/>
      <c r="TVV23" s="121"/>
      <c r="TVX23" s="119"/>
      <c r="TWA23" s="120"/>
      <c r="TWB23" s="121"/>
      <c r="TWD23" s="119"/>
      <c r="TWG23" s="120"/>
      <c r="TWH23" s="121"/>
      <c r="TWJ23" s="119"/>
      <c r="TWM23" s="120"/>
      <c r="TWN23" s="121"/>
      <c r="TWP23" s="119"/>
      <c r="TWS23" s="120"/>
      <c r="TWT23" s="121"/>
      <c r="TWV23" s="119"/>
      <c r="TWY23" s="120"/>
      <c r="TWZ23" s="121"/>
      <c r="TXB23" s="119"/>
      <c r="TXE23" s="120"/>
      <c r="TXF23" s="121"/>
      <c r="TXH23" s="119"/>
      <c r="TXK23" s="120"/>
      <c r="TXL23" s="121"/>
      <c r="TXN23" s="119"/>
      <c r="TXQ23" s="120"/>
      <c r="TXR23" s="121"/>
      <c r="TXT23" s="119"/>
      <c r="TXW23" s="120"/>
      <c r="TXX23" s="121"/>
      <c r="TXZ23" s="119"/>
      <c r="TYC23" s="120"/>
      <c r="TYD23" s="121"/>
      <c r="TYF23" s="119"/>
      <c r="TYI23" s="120"/>
      <c r="TYJ23" s="121"/>
      <c r="TYL23" s="119"/>
      <c r="TYO23" s="120"/>
      <c r="TYP23" s="121"/>
      <c r="TYR23" s="119"/>
      <c r="TYU23" s="120"/>
      <c r="TYV23" s="121"/>
      <c r="TYX23" s="119"/>
      <c r="TZA23" s="120"/>
      <c r="TZB23" s="121"/>
      <c r="TZD23" s="119"/>
      <c r="TZG23" s="120"/>
      <c r="TZH23" s="121"/>
      <c r="TZJ23" s="119"/>
      <c r="TZM23" s="120"/>
      <c r="TZN23" s="121"/>
      <c r="TZP23" s="119"/>
      <c r="TZS23" s="120"/>
      <c r="TZT23" s="121"/>
      <c r="TZV23" s="119"/>
      <c r="TZY23" s="120"/>
      <c r="TZZ23" s="121"/>
      <c r="UAB23" s="119"/>
      <c r="UAE23" s="120"/>
      <c r="UAF23" s="121"/>
      <c r="UAH23" s="119"/>
      <c r="UAK23" s="120"/>
      <c r="UAL23" s="121"/>
      <c r="UAN23" s="119"/>
      <c r="UAQ23" s="120"/>
      <c r="UAR23" s="121"/>
      <c r="UAT23" s="119"/>
      <c r="UAW23" s="120"/>
      <c r="UAX23" s="121"/>
      <c r="UAZ23" s="119"/>
      <c r="UBC23" s="120"/>
      <c r="UBD23" s="121"/>
      <c r="UBF23" s="119"/>
      <c r="UBI23" s="120"/>
      <c r="UBJ23" s="121"/>
      <c r="UBL23" s="119"/>
      <c r="UBO23" s="120"/>
      <c r="UBP23" s="121"/>
      <c r="UBR23" s="119"/>
      <c r="UBU23" s="120"/>
      <c r="UBV23" s="121"/>
      <c r="UBX23" s="119"/>
      <c r="UCA23" s="120"/>
      <c r="UCB23" s="121"/>
      <c r="UCD23" s="119"/>
      <c r="UCG23" s="120"/>
      <c r="UCH23" s="121"/>
      <c r="UCJ23" s="119"/>
      <c r="UCM23" s="120"/>
      <c r="UCN23" s="121"/>
      <c r="UCP23" s="119"/>
      <c r="UCS23" s="120"/>
      <c r="UCT23" s="121"/>
      <c r="UCV23" s="119"/>
      <c r="UCY23" s="120"/>
      <c r="UCZ23" s="121"/>
      <c r="UDB23" s="119"/>
      <c r="UDE23" s="120"/>
      <c r="UDF23" s="121"/>
      <c r="UDH23" s="119"/>
      <c r="UDK23" s="120"/>
      <c r="UDL23" s="121"/>
      <c r="UDN23" s="119"/>
      <c r="UDQ23" s="120"/>
      <c r="UDR23" s="121"/>
      <c r="UDT23" s="119"/>
      <c r="UDW23" s="120"/>
      <c r="UDX23" s="121"/>
      <c r="UDZ23" s="119"/>
      <c r="UEC23" s="120"/>
      <c r="UED23" s="121"/>
      <c r="UEF23" s="119"/>
      <c r="UEI23" s="120"/>
      <c r="UEJ23" s="121"/>
      <c r="UEL23" s="119"/>
      <c r="UEO23" s="120"/>
      <c r="UEP23" s="121"/>
      <c r="UER23" s="119"/>
      <c r="UEU23" s="120"/>
      <c r="UEV23" s="121"/>
      <c r="UEX23" s="119"/>
      <c r="UFA23" s="120"/>
      <c r="UFB23" s="121"/>
      <c r="UFD23" s="119"/>
      <c r="UFG23" s="120"/>
      <c r="UFH23" s="121"/>
      <c r="UFJ23" s="119"/>
      <c r="UFM23" s="120"/>
      <c r="UFN23" s="121"/>
      <c r="UFP23" s="119"/>
      <c r="UFS23" s="120"/>
      <c r="UFT23" s="121"/>
      <c r="UFV23" s="119"/>
      <c r="UFY23" s="120"/>
      <c r="UFZ23" s="121"/>
      <c r="UGB23" s="119"/>
      <c r="UGE23" s="120"/>
      <c r="UGF23" s="121"/>
      <c r="UGH23" s="119"/>
      <c r="UGK23" s="120"/>
      <c r="UGL23" s="121"/>
      <c r="UGN23" s="119"/>
      <c r="UGQ23" s="120"/>
      <c r="UGR23" s="121"/>
      <c r="UGT23" s="119"/>
      <c r="UGW23" s="120"/>
      <c r="UGX23" s="121"/>
      <c r="UGZ23" s="119"/>
      <c r="UHC23" s="120"/>
      <c r="UHD23" s="121"/>
      <c r="UHF23" s="119"/>
      <c r="UHI23" s="120"/>
      <c r="UHJ23" s="121"/>
      <c r="UHL23" s="119"/>
      <c r="UHO23" s="120"/>
      <c r="UHP23" s="121"/>
      <c r="UHR23" s="119"/>
      <c r="UHU23" s="120"/>
      <c r="UHV23" s="121"/>
      <c r="UHX23" s="119"/>
      <c r="UIA23" s="120"/>
      <c r="UIB23" s="121"/>
      <c r="UID23" s="119"/>
      <c r="UIG23" s="120"/>
      <c r="UIH23" s="121"/>
      <c r="UIJ23" s="119"/>
      <c r="UIM23" s="120"/>
      <c r="UIN23" s="121"/>
      <c r="UIP23" s="119"/>
      <c r="UIS23" s="120"/>
      <c r="UIT23" s="121"/>
      <c r="UIV23" s="119"/>
      <c r="UIY23" s="120"/>
      <c r="UIZ23" s="121"/>
      <c r="UJB23" s="119"/>
      <c r="UJE23" s="120"/>
      <c r="UJF23" s="121"/>
      <c r="UJH23" s="119"/>
      <c r="UJK23" s="120"/>
      <c r="UJL23" s="121"/>
      <c r="UJN23" s="119"/>
      <c r="UJQ23" s="120"/>
      <c r="UJR23" s="121"/>
      <c r="UJT23" s="119"/>
      <c r="UJW23" s="120"/>
      <c r="UJX23" s="121"/>
      <c r="UJZ23" s="119"/>
      <c r="UKC23" s="120"/>
      <c r="UKD23" s="121"/>
      <c r="UKF23" s="119"/>
      <c r="UKI23" s="120"/>
      <c r="UKJ23" s="121"/>
      <c r="UKL23" s="119"/>
      <c r="UKO23" s="120"/>
      <c r="UKP23" s="121"/>
      <c r="UKR23" s="119"/>
      <c r="UKU23" s="120"/>
      <c r="UKV23" s="121"/>
      <c r="UKX23" s="119"/>
      <c r="ULA23" s="120"/>
      <c r="ULB23" s="121"/>
      <c r="ULD23" s="119"/>
      <c r="ULG23" s="120"/>
      <c r="ULH23" s="121"/>
      <c r="ULJ23" s="119"/>
      <c r="ULM23" s="120"/>
      <c r="ULN23" s="121"/>
      <c r="ULP23" s="119"/>
      <c r="ULS23" s="120"/>
      <c r="ULT23" s="121"/>
      <c r="ULV23" s="119"/>
      <c r="ULY23" s="120"/>
      <c r="ULZ23" s="121"/>
      <c r="UMB23" s="119"/>
      <c r="UME23" s="120"/>
      <c r="UMF23" s="121"/>
      <c r="UMH23" s="119"/>
      <c r="UMK23" s="120"/>
      <c r="UML23" s="121"/>
      <c r="UMN23" s="119"/>
      <c r="UMQ23" s="120"/>
      <c r="UMR23" s="121"/>
      <c r="UMT23" s="119"/>
      <c r="UMW23" s="120"/>
      <c r="UMX23" s="121"/>
      <c r="UMZ23" s="119"/>
      <c r="UNC23" s="120"/>
      <c r="UND23" s="121"/>
      <c r="UNF23" s="119"/>
      <c r="UNI23" s="120"/>
      <c r="UNJ23" s="121"/>
      <c r="UNL23" s="119"/>
      <c r="UNO23" s="120"/>
      <c r="UNP23" s="121"/>
      <c r="UNR23" s="119"/>
      <c r="UNU23" s="120"/>
      <c r="UNV23" s="121"/>
      <c r="UNX23" s="119"/>
      <c r="UOA23" s="120"/>
      <c r="UOB23" s="121"/>
      <c r="UOD23" s="119"/>
      <c r="UOG23" s="120"/>
      <c r="UOH23" s="121"/>
      <c r="UOJ23" s="119"/>
      <c r="UOM23" s="120"/>
      <c r="UON23" s="121"/>
      <c r="UOP23" s="119"/>
      <c r="UOS23" s="120"/>
      <c r="UOT23" s="121"/>
      <c r="UOV23" s="119"/>
      <c r="UOY23" s="120"/>
      <c r="UOZ23" s="121"/>
      <c r="UPB23" s="119"/>
      <c r="UPE23" s="120"/>
      <c r="UPF23" s="121"/>
      <c r="UPH23" s="119"/>
      <c r="UPK23" s="120"/>
      <c r="UPL23" s="121"/>
      <c r="UPN23" s="119"/>
      <c r="UPQ23" s="120"/>
      <c r="UPR23" s="121"/>
      <c r="UPT23" s="119"/>
      <c r="UPW23" s="120"/>
      <c r="UPX23" s="121"/>
      <c r="UPZ23" s="119"/>
      <c r="UQC23" s="120"/>
      <c r="UQD23" s="121"/>
      <c r="UQF23" s="119"/>
      <c r="UQI23" s="120"/>
      <c r="UQJ23" s="121"/>
      <c r="UQL23" s="119"/>
      <c r="UQO23" s="120"/>
      <c r="UQP23" s="121"/>
      <c r="UQR23" s="119"/>
      <c r="UQU23" s="120"/>
      <c r="UQV23" s="121"/>
      <c r="UQX23" s="119"/>
      <c r="URA23" s="120"/>
      <c r="URB23" s="121"/>
      <c r="URD23" s="119"/>
      <c r="URG23" s="120"/>
      <c r="URH23" s="121"/>
      <c r="URJ23" s="119"/>
      <c r="URM23" s="120"/>
      <c r="URN23" s="121"/>
      <c r="URP23" s="119"/>
      <c r="URS23" s="120"/>
      <c r="URT23" s="121"/>
      <c r="URV23" s="119"/>
      <c r="URY23" s="120"/>
      <c r="URZ23" s="121"/>
      <c r="USB23" s="119"/>
      <c r="USE23" s="120"/>
      <c r="USF23" s="121"/>
      <c r="USH23" s="119"/>
      <c r="USK23" s="120"/>
      <c r="USL23" s="121"/>
      <c r="USN23" s="119"/>
      <c r="USQ23" s="120"/>
      <c r="USR23" s="121"/>
      <c r="UST23" s="119"/>
      <c r="USW23" s="120"/>
      <c r="USX23" s="121"/>
      <c r="USZ23" s="119"/>
      <c r="UTC23" s="120"/>
      <c r="UTD23" s="121"/>
      <c r="UTF23" s="119"/>
      <c r="UTI23" s="120"/>
      <c r="UTJ23" s="121"/>
      <c r="UTL23" s="119"/>
      <c r="UTO23" s="120"/>
      <c r="UTP23" s="121"/>
      <c r="UTR23" s="119"/>
      <c r="UTU23" s="120"/>
      <c r="UTV23" s="121"/>
      <c r="UTX23" s="119"/>
      <c r="UUA23" s="120"/>
      <c r="UUB23" s="121"/>
      <c r="UUD23" s="119"/>
      <c r="UUG23" s="120"/>
      <c r="UUH23" s="121"/>
      <c r="UUJ23" s="119"/>
      <c r="UUM23" s="120"/>
      <c r="UUN23" s="121"/>
      <c r="UUP23" s="119"/>
      <c r="UUS23" s="120"/>
      <c r="UUT23" s="121"/>
      <c r="UUV23" s="119"/>
      <c r="UUY23" s="120"/>
      <c r="UUZ23" s="121"/>
      <c r="UVB23" s="119"/>
      <c r="UVE23" s="120"/>
      <c r="UVF23" s="121"/>
      <c r="UVH23" s="119"/>
      <c r="UVK23" s="120"/>
      <c r="UVL23" s="121"/>
      <c r="UVN23" s="119"/>
      <c r="UVQ23" s="120"/>
      <c r="UVR23" s="121"/>
      <c r="UVT23" s="119"/>
      <c r="UVW23" s="120"/>
      <c r="UVX23" s="121"/>
      <c r="UVZ23" s="119"/>
      <c r="UWC23" s="120"/>
      <c r="UWD23" s="121"/>
      <c r="UWF23" s="119"/>
      <c r="UWI23" s="120"/>
      <c r="UWJ23" s="121"/>
      <c r="UWL23" s="119"/>
      <c r="UWO23" s="120"/>
      <c r="UWP23" s="121"/>
      <c r="UWR23" s="119"/>
      <c r="UWU23" s="120"/>
      <c r="UWV23" s="121"/>
      <c r="UWX23" s="119"/>
      <c r="UXA23" s="120"/>
      <c r="UXB23" s="121"/>
      <c r="UXD23" s="119"/>
      <c r="UXG23" s="120"/>
      <c r="UXH23" s="121"/>
      <c r="UXJ23" s="119"/>
      <c r="UXM23" s="120"/>
      <c r="UXN23" s="121"/>
      <c r="UXP23" s="119"/>
      <c r="UXS23" s="120"/>
      <c r="UXT23" s="121"/>
      <c r="UXV23" s="119"/>
      <c r="UXY23" s="120"/>
      <c r="UXZ23" s="121"/>
      <c r="UYB23" s="119"/>
      <c r="UYE23" s="120"/>
      <c r="UYF23" s="121"/>
      <c r="UYH23" s="119"/>
      <c r="UYK23" s="120"/>
      <c r="UYL23" s="121"/>
      <c r="UYN23" s="119"/>
      <c r="UYQ23" s="120"/>
      <c r="UYR23" s="121"/>
      <c r="UYT23" s="119"/>
      <c r="UYW23" s="120"/>
      <c r="UYX23" s="121"/>
      <c r="UYZ23" s="119"/>
      <c r="UZC23" s="120"/>
      <c r="UZD23" s="121"/>
      <c r="UZF23" s="119"/>
      <c r="UZI23" s="120"/>
      <c r="UZJ23" s="121"/>
      <c r="UZL23" s="119"/>
      <c r="UZO23" s="120"/>
      <c r="UZP23" s="121"/>
      <c r="UZR23" s="119"/>
      <c r="UZU23" s="120"/>
      <c r="UZV23" s="121"/>
      <c r="UZX23" s="119"/>
      <c r="VAA23" s="120"/>
      <c r="VAB23" s="121"/>
      <c r="VAD23" s="119"/>
      <c r="VAG23" s="120"/>
      <c r="VAH23" s="121"/>
      <c r="VAJ23" s="119"/>
      <c r="VAM23" s="120"/>
      <c r="VAN23" s="121"/>
      <c r="VAP23" s="119"/>
      <c r="VAS23" s="120"/>
      <c r="VAT23" s="121"/>
      <c r="VAV23" s="119"/>
      <c r="VAY23" s="120"/>
      <c r="VAZ23" s="121"/>
      <c r="VBB23" s="119"/>
      <c r="VBE23" s="120"/>
      <c r="VBF23" s="121"/>
      <c r="VBH23" s="119"/>
      <c r="VBK23" s="120"/>
      <c r="VBL23" s="121"/>
      <c r="VBN23" s="119"/>
      <c r="VBQ23" s="120"/>
      <c r="VBR23" s="121"/>
      <c r="VBT23" s="119"/>
      <c r="VBW23" s="120"/>
      <c r="VBX23" s="121"/>
      <c r="VBZ23" s="119"/>
      <c r="VCC23" s="120"/>
      <c r="VCD23" s="121"/>
      <c r="VCF23" s="119"/>
      <c r="VCI23" s="120"/>
      <c r="VCJ23" s="121"/>
      <c r="VCL23" s="119"/>
      <c r="VCO23" s="120"/>
      <c r="VCP23" s="121"/>
      <c r="VCR23" s="119"/>
      <c r="VCU23" s="120"/>
      <c r="VCV23" s="121"/>
      <c r="VCX23" s="119"/>
      <c r="VDA23" s="120"/>
      <c r="VDB23" s="121"/>
      <c r="VDD23" s="119"/>
      <c r="VDG23" s="120"/>
      <c r="VDH23" s="121"/>
      <c r="VDJ23" s="119"/>
      <c r="VDM23" s="120"/>
      <c r="VDN23" s="121"/>
      <c r="VDP23" s="119"/>
      <c r="VDS23" s="120"/>
      <c r="VDT23" s="121"/>
      <c r="VDV23" s="119"/>
      <c r="VDY23" s="120"/>
      <c r="VDZ23" s="121"/>
      <c r="VEB23" s="119"/>
      <c r="VEE23" s="120"/>
      <c r="VEF23" s="121"/>
      <c r="VEH23" s="119"/>
      <c r="VEK23" s="120"/>
      <c r="VEL23" s="121"/>
      <c r="VEN23" s="119"/>
      <c r="VEQ23" s="120"/>
      <c r="VER23" s="121"/>
      <c r="VET23" s="119"/>
      <c r="VEW23" s="120"/>
      <c r="VEX23" s="121"/>
      <c r="VEZ23" s="119"/>
      <c r="VFC23" s="120"/>
      <c r="VFD23" s="121"/>
      <c r="VFF23" s="119"/>
      <c r="VFI23" s="120"/>
      <c r="VFJ23" s="121"/>
      <c r="VFL23" s="119"/>
      <c r="VFO23" s="120"/>
      <c r="VFP23" s="121"/>
      <c r="VFR23" s="119"/>
      <c r="VFU23" s="120"/>
      <c r="VFV23" s="121"/>
      <c r="VFX23" s="119"/>
      <c r="VGA23" s="120"/>
      <c r="VGB23" s="121"/>
      <c r="VGD23" s="119"/>
      <c r="VGG23" s="120"/>
      <c r="VGH23" s="121"/>
      <c r="VGJ23" s="119"/>
      <c r="VGM23" s="120"/>
      <c r="VGN23" s="121"/>
      <c r="VGP23" s="119"/>
      <c r="VGS23" s="120"/>
      <c r="VGT23" s="121"/>
      <c r="VGV23" s="119"/>
      <c r="VGY23" s="120"/>
      <c r="VGZ23" s="121"/>
      <c r="VHB23" s="119"/>
      <c r="VHE23" s="120"/>
      <c r="VHF23" s="121"/>
      <c r="VHH23" s="119"/>
      <c r="VHK23" s="120"/>
      <c r="VHL23" s="121"/>
      <c r="VHN23" s="119"/>
      <c r="VHQ23" s="120"/>
      <c r="VHR23" s="121"/>
      <c r="VHT23" s="119"/>
      <c r="VHW23" s="120"/>
      <c r="VHX23" s="121"/>
      <c r="VHZ23" s="119"/>
      <c r="VIC23" s="120"/>
      <c r="VID23" s="121"/>
      <c r="VIF23" s="119"/>
      <c r="VII23" s="120"/>
      <c r="VIJ23" s="121"/>
      <c r="VIL23" s="119"/>
      <c r="VIO23" s="120"/>
      <c r="VIP23" s="121"/>
      <c r="VIR23" s="119"/>
      <c r="VIU23" s="120"/>
      <c r="VIV23" s="121"/>
      <c r="VIX23" s="119"/>
      <c r="VJA23" s="120"/>
      <c r="VJB23" s="121"/>
      <c r="VJD23" s="119"/>
      <c r="VJG23" s="120"/>
      <c r="VJH23" s="121"/>
      <c r="VJJ23" s="119"/>
      <c r="VJM23" s="120"/>
      <c r="VJN23" s="121"/>
      <c r="VJP23" s="119"/>
      <c r="VJS23" s="120"/>
      <c r="VJT23" s="121"/>
      <c r="VJV23" s="119"/>
      <c r="VJY23" s="120"/>
      <c r="VJZ23" s="121"/>
      <c r="VKB23" s="119"/>
      <c r="VKE23" s="120"/>
      <c r="VKF23" s="121"/>
      <c r="VKH23" s="119"/>
      <c r="VKK23" s="120"/>
      <c r="VKL23" s="121"/>
      <c r="VKN23" s="119"/>
      <c r="VKQ23" s="120"/>
      <c r="VKR23" s="121"/>
      <c r="VKT23" s="119"/>
      <c r="VKW23" s="120"/>
      <c r="VKX23" s="121"/>
      <c r="VKZ23" s="119"/>
      <c r="VLC23" s="120"/>
      <c r="VLD23" s="121"/>
      <c r="VLF23" s="119"/>
      <c r="VLI23" s="120"/>
      <c r="VLJ23" s="121"/>
      <c r="VLL23" s="119"/>
      <c r="VLO23" s="120"/>
      <c r="VLP23" s="121"/>
      <c r="VLR23" s="119"/>
      <c r="VLU23" s="120"/>
      <c r="VLV23" s="121"/>
      <c r="VLX23" s="119"/>
      <c r="VMA23" s="120"/>
      <c r="VMB23" s="121"/>
      <c r="VMD23" s="119"/>
      <c r="VMG23" s="120"/>
      <c r="VMH23" s="121"/>
      <c r="VMJ23" s="119"/>
      <c r="VMM23" s="120"/>
      <c r="VMN23" s="121"/>
      <c r="VMP23" s="119"/>
      <c r="VMS23" s="120"/>
      <c r="VMT23" s="121"/>
      <c r="VMV23" s="119"/>
      <c r="VMY23" s="120"/>
      <c r="VMZ23" s="121"/>
      <c r="VNB23" s="119"/>
      <c r="VNE23" s="120"/>
      <c r="VNF23" s="121"/>
      <c r="VNH23" s="119"/>
      <c r="VNK23" s="120"/>
      <c r="VNL23" s="121"/>
      <c r="VNN23" s="119"/>
      <c r="VNQ23" s="120"/>
      <c r="VNR23" s="121"/>
      <c r="VNT23" s="119"/>
      <c r="VNW23" s="120"/>
      <c r="VNX23" s="121"/>
      <c r="VNZ23" s="119"/>
      <c r="VOC23" s="120"/>
      <c r="VOD23" s="121"/>
      <c r="VOF23" s="119"/>
      <c r="VOI23" s="120"/>
      <c r="VOJ23" s="121"/>
      <c r="VOL23" s="119"/>
      <c r="VOO23" s="120"/>
      <c r="VOP23" s="121"/>
      <c r="VOR23" s="119"/>
      <c r="VOU23" s="120"/>
      <c r="VOV23" s="121"/>
      <c r="VOX23" s="119"/>
      <c r="VPA23" s="120"/>
      <c r="VPB23" s="121"/>
      <c r="VPD23" s="119"/>
      <c r="VPG23" s="120"/>
      <c r="VPH23" s="121"/>
      <c r="VPJ23" s="119"/>
      <c r="VPM23" s="120"/>
      <c r="VPN23" s="121"/>
      <c r="VPP23" s="119"/>
      <c r="VPS23" s="120"/>
      <c r="VPT23" s="121"/>
      <c r="VPV23" s="119"/>
      <c r="VPY23" s="120"/>
      <c r="VPZ23" s="121"/>
      <c r="VQB23" s="119"/>
      <c r="VQE23" s="120"/>
      <c r="VQF23" s="121"/>
      <c r="VQH23" s="119"/>
      <c r="VQK23" s="120"/>
      <c r="VQL23" s="121"/>
      <c r="VQN23" s="119"/>
      <c r="VQQ23" s="120"/>
      <c r="VQR23" s="121"/>
      <c r="VQT23" s="119"/>
      <c r="VQW23" s="120"/>
      <c r="VQX23" s="121"/>
      <c r="VQZ23" s="119"/>
      <c r="VRC23" s="120"/>
      <c r="VRD23" s="121"/>
      <c r="VRF23" s="119"/>
      <c r="VRI23" s="120"/>
      <c r="VRJ23" s="121"/>
      <c r="VRL23" s="119"/>
      <c r="VRO23" s="120"/>
      <c r="VRP23" s="121"/>
      <c r="VRR23" s="119"/>
      <c r="VRU23" s="120"/>
      <c r="VRV23" s="121"/>
      <c r="VRX23" s="119"/>
      <c r="VSA23" s="120"/>
      <c r="VSB23" s="121"/>
      <c r="VSD23" s="119"/>
      <c r="VSG23" s="120"/>
      <c r="VSH23" s="121"/>
      <c r="VSJ23" s="119"/>
      <c r="VSM23" s="120"/>
      <c r="VSN23" s="121"/>
      <c r="VSP23" s="119"/>
      <c r="VSS23" s="120"/>
      <c r="VST23" s="121"/>
      <c r="VSV23" s="119"/>
      <c r="VSY23" s="120"/>
      <c r="VSZ23" s="121"/>
      <c r="VTB23" s="119"/>
      <c r="VTE23" s="120"/>
      <c r="VTF23" s="121"/>
      <c r="VTH23" s="119"/>
      <c r="VTK23" s="120"/>
      <c r="VTL23" s="121"/>
      <c r="VTN23" s="119"/>
      <c r="VTQ23" s="120"/>
      <c r="VTR23" s="121"/>
      <c r="VTT23" s="119"/>
      <c r="VTW23" s="120"/>
      <c r="VTX23" s="121"/>
      <c r="VTZ23" s="119"/>
      <c r="VUC23" s="120"/>
      <c r="VUD23" s="121"/>
      <c r="VUF23" s="119"/>
      <c r="VUI23" s="120"/>
      <c r="VUJ23" s="121"/>
      <c r="VUL23" s="119"/>
      <c r="VUO23" s="120"/>
      <c r="VUP23" s="121"/>
      <c r="VUR23" s="119"/>
      <c r="VUU23" s="120"/>
      <c r="VUV23" s="121"/>
      <c r="VUX23" s="119"/>
      <c r="VVA23" s="120"/>
      <c r="VVB23" s="121"/>
      <c r="VVD23" s="119"/>
      <c r="VVG23" s="120"/>
      <c r="VVH23" s="121"/>
      <c r="VVJ23" s="119"/>
      <c r="VVM23" s="120"/>
      <c r="VVN23" s="121"/>
      <c r="VVP23" s="119"/>
      <c r="VVS23" s="120"/>
      <c r="VVT23" s="121"/>
      <c r="VVV23" s="119"/>
      <c r="VVY23" s="120"/>
      <c r="VVZ23" s="121"/>
      <c r="VWB23" s="119"/>
      <c r="VWE23" s="120"/>
      <c r="VWF23" s="121"/>
      <c r="VWH23" s="119"/>
      <c r="VWK23" s="120"/>
      <c r="VWL23" s="121"/>
      <c r="VWN23" s="119"/>
      <c r="VWQ23" s="120"/>
      <c r="VWR23" s="121"/>
      <c r="VWT23" s="119"/>
      <c r="VWW23" s="120"/>
      <c r="VWX23" s="121"/>
      <c r="VWZ23" s="119"/>
      <c r="VXC23" s="120"/>
      <c r="VXD23" s="121"/>
      <c r="VXF23" s="119"/>
      <c r="VXI23" s="120"/>
      <c r="VXJ23" s="121"/>
      <c r="VXL23" s="119"/>
      <c r="VXO23" s="120"/>
      <c r="VXP23" s="121"/>
      <c r="VXR23" s="119"/>
      <c r="VXU23" s="120"/>
      <c r="VXV23" s="121"/>
      <c r="VXX23" s="119"/>
      <c r="VYA23" s="120"/>
      <c r="VYB23" s="121"/>
      <c r="VYD23" s="119"/>
      <c r="VYG23" s="120"/>
      <c r="VYH23" s="121"/>
      <c r="VYJ23" s="119"/>
      <c r="VYM23" s="120"/>
      <c r="VYN23" s="121"/>
      <c r="VYP23" s="119"/>
      <c r="VYS23" s="120"/>
      <c r="VYT23" s="121"/>
      <c r="VYV23" s="119"/>
      <c r="VYY23" s="120"/>
      <c r="VYZ23" s="121"/>
      <c r="VZB23" s="119"/>
      <c r="VZE23" s="120"/>
      <c r="VZF23" s="121"/>
      <c r="VZH23" s="119"/>
      <c r="VZK23" s="120"/>
      <c r="VZL23" s="121"/>
      <c r="VZN23" s="119"/>
      <c r="VZQ23" s="120"/>
      <c r="VZR23" s="121"/>
      <c r="VZT23" s="119"/>
      <c r="VZW23" s="120"/>
      <c r="VZX23" s="121"/>
      <c r="VZZ23" s="119"/>
      <c r="WAC23" s="120"/>
      <c r="WAD23" s="121"/>
      <c r="WAF23" s="119"/>
      <c r="WAI23" s="120"/>
      <c r="WAJ23" s="121"/>
      <c r="WAL23" s="119"/>
      <c r="WAO23" s="120"/>
      <c r="WAP23" s="121"/>
      <c r="WAR23" s="119"/>
      <c r="WAU23" s="120"/>
      <c r="WAV23" s="121"/>
      <c r="WAX23" s="119"/>
      <c r="WBA23" s="120"/>
      <c r="WBB23" s="121"/>
      <c r="WBD23" s="119"/>
      <c r="WBG23" s="120"/>
      <c r="WBH23" s="121"/>
      <c r="WBJ23" s="119"/>
      <c r="WBM23" s="120"/>
      <c r="WBN23" s="121"/>
      <c r="WBP23" s="119"/>
      <c r="WBS23" s="120"/>
      <c r="WBT23" s="121"/>
      <c r="WBV23" s="119"/>
      <c r="WBY23" s="120"/>
      <c r="WBZ23" s="121"/>
      <c r="WCB23" s="119"/>
      <c r="WCE23" s="120"/>
      <c r="WCF23" s="121"/>
      <c r="WCH23" s="119"/>
      <c r="WCK23" s="120"/>
      <c r="WCL23" s="121"/>
      <c r="WCN23" s="119"/>
      <c r="WCQ23" s="120"/>
      <c r="WCR23" s="121"/>
      <c r="WCT23" s="119"/>
      <c r="WCW23" s="120"/>
      <c r="WCX23" s="121"/>
      <c r="WCZ23" s="119"/>
      <c r="WDC23" s="120"/>
      <c r="WDD23" s="121"/>
      <c r="WDF23" s="119"/>
      <c r="WDI23" s="120"/>
      <c r="WDJ23" s="121"/>
      <c r="WDL23" s="119"/>
      <c r="WDO23" s="120"/>
      <c r="WDP23" s="121"/>
      <c r="WDR23" s="119"/>
      <c r="WDU23" s="120"/>
      <c r="WDV23" s="121"/>
      <c r="WDX23" s="119"/>
      <c r="WEA23" s="120"/>
      <c r="WEB23" s="121"/>
      <c r="WED23" s="119"/>
      <c r="WEG23" s="120"/>
      <c r="WEH23" s="121"/>
      <c r="WEJ23" s="119"/>
      <c r="WEM23" s="120"/>
      <c r="WEN23" s="121"/>
      <c r="WEP23" s="119"/>
      <c r="WES23" s="120"/>
      <c r="WET23" s="121"/>
      <c r="WEV23" s="119"/>
      <c r="WEY23" s="120"/>
      <c r="WEZ23" s="121"/>
      <c r="WFB23" s="119"/>
      <c r="WFE23" s="120"/>
      <c r="WFF23" s="121"/>
      <c r="WFH23" s="119"/>
      <c r="WFK23" s="120"/>
      <c r="WFL23" s="121"/>
      <c r="WFN23" s="119"/>
      <c r="WFQ23" s="120"/>
      <c r="WFR23" s="121"/>
      <c r="WFT23" s="119"/>
      <c r="WFW23" s="120"/>
      <c r="WFX23" s="121"/>
      <c r="WFZ23" s="119"/>
      <c r="WGC23" s="120"/>
      <c r="WGD23" s="121"/>
      <c r="WGF23" s="119"/>
      <c r="WGI23" s="120"/>
      <c r="WGJ23" s="121"/>
      <c r="WGL23" s="119"/>
      <c r="WGO23" s="120"/>
      <c r="WGP23" s="121"/>
      <c r="WGR23" s="119"/>
      <c r="WGU23" s="120"/>
      <c r="WGV23" s="121"/>
      <c r="WGX23" s="119"/>
      <c r="WHA23" s="120"/>
      <c r="WHB23" s="121"/>
      <c r="WHD23" s="119"/>
      <c r="WHG23" s="120"/>
      <c r="WHH23" s="121"/>
      <c r="WHJ23" s="119"/>
      <c r="WHM23" s="120"/>
      <c r="WHN23" s="121"/>
      <c r="WHP23" s="119"/>
      <c r="WHS23" s="120"/>
      <c r="WHT23" s="121"/>
      <c r="WHV23" s="119"/>
      <c r="WHY23" s="120"/>
      <c r="WHZ23" s="121"/>
      <c r="WIB23" s="119"/>
      <c r="WIE23" s="120"/>
      <c r="WIF23" s="121"/>
      <c r="WIH23" s="119"/>
      <c r="WIK23" s="120"/>
      <c r="WIL23" s="121"/>
      <c r="WIN23" s="119"/>
      <c r="WIQ23" s="120"/>
      <c r="WIR23" s="121"/>
      <c r="WIT23" s="119"/>
      <c r="WIW23" s="120"/>
      <c r="WIX23" s="121"/>
      <c r="WIZ23" s="119"/>
      <c r="WJC23" s="120"/>
      <c r="WJD23" s="121"/>
      <c r="WJF23" s="119"/>
      <c r="WJI23" s="120"/>
      <c r="WJJ23" s="121"/>
      <c r="WJL23" s="119"/>
      <c r="WJO23" s="120"/>
      <c r="WJP23" s="121"/>
      <c r="WJR23" s="119"/>
      <c r="WJU23" s="120"/>
      <c r="WJV23" s="121"/>
      <c r="WJX23" s="119"/>
      <c r="WKA23" s="120"/>
      <c r="WKB23" s="121"/>
      <c r="WKD23" s="119"/>
      <c r="WKG23" s="120"/>
      <c r="WKH23" s="121"/>
      <c r="WKJ23" s="119"/>
      <c r="WKM23" s="120"/>
      <c r="WKN23" s="121"/>
      <c r="WKP23" s="119"/>
      <c r="WKS23" s="120"/>
      <c r="WKT23" s="121"/>
      <c r="WKV23" s="119"/>
      <c r="WKY23" s="120"/>
      <c r="WKZ23" s="121"/>
      <c r="WLB23" s="119"/>
      <c r="WLE23" s="120"/>
      <c r="WLF23" s="121"/>
      <c r="WLH23" s="119"/>
      <c r="WLK23" s="120"/>
      <c r="WLL23" s="121"/>
      <c r="WLN23" s="119"/>
      <c r="WLQ23" s="120"/>
      <c r="WLR23" s="121"/>
      <c r="WLT23" s="119"/>
      <c r="WLW23" s="120"/>
      <c r="WLX23" s="121"/>
      <c r="WLZ23" s="119"/>
      <c r="WMC23" s="120"/>
      <c r="WMD23" s="121"/>
      <c r="WMF23" s="119"/>
      <c r="WMI23" s="120"/>
      <c r="WMJ23" s="121"/>
      <c r="WML23" s="119"/>
      <c r="WMO23" s="120"/>
      <c r="WMP23" s="121"/>
      <c r="WMR23" s="119"/>
      <c r="WMU23" s="120"/>
      <c r="WMV23" s="121"/>
      <c r="WMX23" s="119"/>
      <c r="WNA23" s="120"/>
      <c r="WNB23" s="121"/>
      <c r="WND23" s="119"/>
      <c r="WNG23" s="120"/>
      <c r="WNH23" s="121"/>
      <c r="WNJ23" s="119"/>
      <c r="WNM23" s="120"/>
      <c r="WNN23" s="121"/>
      <c r="WNP23" s="119"/>
      <c r="WNS23" s="120"/>
      <c r="WNT23" s="121"/>
      <c r="WNV23" s="119"/>
      <c r="WNY23" s="120"/>
      <c r="WNZ23" s="121"/>
      <c r="WOB23" s="119"/>
      <c r="WOE23" s="120"/>
      <c r="WOF23" s="121"/>
      <c r="WOH23" s="119"/>
      <c r="WOK23" s="120"/>
      <c r="WOL23" s="121"/>
      <c r="WON23" s="119"/>
      <c r="WOQ23" s="120"/>
      <c r="WOR23" s="121"/>
      <c r="WOT23" s="119"/>
      <c r="WOW23" s="120"/>
      <c r="WOX23" s="121"/>
      <c r="WOZ23" s="119"/>
      <c r="WPC23" s="120"/>
      <c r="WPD23" s="121"/>
      <c r="WPF23" s="119"/>
      <c r="WPI23" s="120"/>
      <c r="WPJ23" s="121"/>
      <c r="WPL23" s="119"/>
      <c r="WPO23" s="120"/>
      <c r="WPP23" s="121"/>
      <c r="WPR23" s="119"/>
      <c r="WPU23" s="120"/>
      <c r="WPV23" s="121"/>
      <c r="WPX23" s="119"/>
      <c r="WQA23" s="120"/>
      <c r="WQB23" s="121"/>
      <c r="WQD23" s="119"/>
      <c r="WQG23" s="120"/>
      <c r="WQH23" s="121"/>
      <c r="WQJ23" s="119"/>
      <c r="WQM23" s="120"/>
      <c r="WQN23" s="121"/>
      <c r="WQP23" s="119"/>
      <c r="WQS23" s="120"/>
      <c r="WQT23" s="121"/>
      <c r="WQV23" s="119"/>
      <c r="WQY23" s="120"/>
      <c r="WQZ23" s="121"/>
      <c r="WRB23" s="119"/>
      <c r="WRE23" s="120"/>
      <c r="WRF23" s="121"/>
      <c r="WRH23" s="119"/>
      <c r="WRK23" s="120"/>
      <c r="WRL23" s="121"/>
      <c r="WRN23" s="119"/>
      <c r="WRQ23" s="120"/>
      <c r="WRR23" s="121"/>
      <c r="WRT23" s="119"/>
      <c r="WRW23" s="120"/>
      <c r="WRX23" s="121"/>
      <c r="WRZ23" s="119"/>
      <c r="WSC23" s="120"/>
      <c r="WSD23" s="121"/>
      <c r="WSF23" s="119"/>
      <c r="WSI23" s="120"/>
      <c r="WSJ23" s="121"/>
      <c r="WSL23" s="119"/>
      <c r="WSO23" s="120"/>
      <c r="WSP23" s="121"/>
      <c r="WSR23" s="119"/>
      <c r="WSU23" s="120"/>
      <c r="WSV23" s="121"/>
      <c r="WSX23" s="119"/>
      <c r="WTA23" s="120"/>
      <c r="WTB23" s="121"/>
      <c r="WTD23" s="119"/>
      <c r="WTG23" s="120"/>
      <c r="WTH23" s="121"/>
      <c r="WTJ23" s="119"/>
      <c r="WTM23" s="120"/>
      <c r="WTN23" s="121"/>
      <c r="WTP23" s="119"/>
      <c r="WTS23" s="120"/>
      <c r="WTT23" s="121"/>
      <c r="WTV23" s="119"/>
      <c r="WTY23" s="120"/>
      <c r="WTZ23" s="121"/>
      <c r="WUB23" s="119"/>
      <c r="WUE23" s="120"/>
      <c r="WUF23" s="121"/>
      <c r="WUH23" s="119"/>
      <c r="WUK23" s="120"/>
      <c r="WUL23" s="121"/>
      <c r="WUN23" s="119"/>
      <c r="WUQ23" s="120"/>
      <c r="WUR23" s="121"/>
      <c r="WUT23" s="119"/>
      <c r="WUW23" s="120"/>
      <c r="WUX23" s="121"/>
      <c r="WUZ23" s="119"/>
      <c r="WVC23" s="120"/>
      <c r="WVD23" s="121"/>
      <c r="WVF23" s="119"/>
      <c r="WVI23" s="120"/>
      <c r="WVJ23" s="121"/>
      <c r="WVL23" s="119"/>
      <c r="WVO23" s="120"/>
      <c r="WVP23" s="121"/>
      <c r="WVR23" s="119"/>
      <c r="WVU23" s="120"/>
      <c r="WVV23" s="121"/>
      <c r="WVX23" s="119"/>
      <c r="WWA23" s="120"/>
      <c r="WWB23" s="121"/>
      <c r="WWD23" s="119"/>
      <c r="WWG23" s="120"/>
      <c r="WWH23" s="121"/>
      <c r="WWJ23" s="119"/>
      <c r="WWM23" s="120"/>
      <c r="WWN23" s="121"/>
      <c r="WWP23" s="119"/>
      <c r="WWS23" s="120"/>
      <c r="WWT23" s="121"/>
      <c r="WWV23" s="119"/>
      <c r="WWY23" s="120"/>
      <c r="WWZ23" s="121"/>
      <c r="WXB23" s="119"/>
      <c r="WXE23" s="120"/>
      <c r="WXF23" s="121"/>
      <c r="WXH23" s="119"/>
      <c r="WXK23" s="120"/>
      <c r="WXL23" s="121"/>
      <c r="WXN23" s="119"/>
      <c r="WXQ23" s="120"/>
      <c r="WXR23" s="121"/>
      <c r="WXT23" s="119"/>
      <c r="WXW23" s="120"/>
      <c r="WXX23" s="121"/>
      <c r="WXZ23" s="119"/>
      <c r="WYC23" s="120"/>
      <c r="WYD23" s="121"/>
      <c r="WYF23" s="119"/>
      <c r="WYI23" s="120"/>
      <c r="WYJ23" s="121"/>
      <c r="WYL23" s="119"/>
      <c r="WYO23" s="120"/>
      <c r="WYP23" s="121"/>
      <c r="WYR23" s="119"/>
      <c r="WYU23" s="120"/>
      <c r="WYV23" s="121"/>
      <c r="WYX23" s="119"/>
      <c r="WZA23" s="120"/>
      <c r="WZB23" s="121"/>
      <c r="WZD23" s="119"/>
      <c r="WZG23" s="120"/>
      <c r="WZH23" s="121"/>
      <c r="WZJ23" s="119"/>
      <c r="WZM23" s="120"/>
      <c r="WZN23" s="121"/>
      <c r="WZP23" s="119"/>
      <c r="WZS23" s="120"/>
      <c r="WZT23" s="121"/>
      <c r="WZV23" s="119"/>
      <c r="WZY23" s="120"/>
      <c r="WZZ23" s="121"/>
      <c r="XAB23" s="119"/>
      <c r="XAE23" s="120"/>
      <c r="XAF23" s="121"/>
      <c r="XAH23" s="119"/>
      <c r="XAK23" s="120"/>
      <c r="XAL23" s="121"/>
      <c r="XAN23" s="119"/>
      <c r="XAQ23" s="120"/>
      <c r="XAR23" s="121"/>
      <c r="XAT23" s="119"/>
      <c r="XAW23" s="120"/>
      <c r="XAX23" s="121"/>
      <c r="XAZ23" s="119"/>
      <c r="XBC23" s="120"/>
      <c r="XBD23" s="121"/>
      <c r="XBF23" s="119"/>
      <c r="XBI23" s="120"/>
      <c r="XBJ23" s="121"/>
      <c r="XBL23" s="119"/>
      <c r="XBO23" s="120"/>
      <c r="XBP23" s="121"/>
      <c r="XBR23" s="119"/>
      <c r="XBU23" s="120"/>
      <c r="XBV23" s="121"/>
      <c r="XBX23" s="119"/>
      <c r="XCA23" s="120"/>
      <c r="XCB23" s="121"/>
      <c r="XCD23" s="119"/>
      <c r="XCG23" s="120"/>
      <c r="XCH23" s="121"/>
      <c r="XCJ23" s="119"/>
      <c r="XCM23" s="120"/>
      <c r="XCN23" s="121"/>
      <c r="XCP23" s="119"/>
      <c r="XCS23" s="120"/>
      <c r="XCT23" s="121"/>
      <c r="XCV23" s="119"/>
      <c r="XCY23" s="120"/>
      <c r="XCZ23" s="121"/>
      <c r="XDB23" s="119"/>
      <c r="XDE23" s="120"/>
      <c r="XDF23" s="121"/>
      <c r="XDH23" s="119"/>
      <c r="XDK23" s="120"/>
      <c r="XDL23" s="121"/>
      <c r="XDN23" s="119"/>
      <c r="XDQ23" s="120"/>
      <c r="XDR23" s="121"/>
      <c r="XDT23" s="119"/>
      <c r="XDW23" s="120"/>
      <c r="XDX23" s="121"/>
      <c r="XDZ23" s="119"/>
      <c r="XEC23" s="120"/>
      <c r="XED23" s="121"/>
      <c r="XEF23" s="119"/>
      <c r="XEI23" s="120"/>
      <c r="XEJ23" s="121"/>
      <c r="XEL23" s="119"/>
      <c r="XEO23" s="120"/>
      <c r="XEP23" s="121"/>
      <c r="XER23" s="119"/>
      <c r="XEU23" s="120"/>
      <c r="XEV23" s="121"/>
      <c r="XEX23" s="119"/>
    </row>
    <row r="24" s="1" customFormat="1" customHeight="1" spans="1:109">
      <c r="A24" s="35">
        <f>+A16+1</f>
        <v>44657</v>
      </c>
      <c r="B24" s="36" t="s">
        <v>60</v>
      </c>
      <c r="C24" s="37" t="s">
        <v>28</v>
      </c>
      <c r="D24" s="38" t="s">
        <v>61</v>
      </c>
      <c r="E24" s="38" t="s">
        <v>62</v>
      </c>
      <c r="F24" s="39">
        <v>0.791666666666667</v>
      </c>
      <c r="G24" s="40" t="s">
        <v>10</v>
      </c>
      <c r="H24" s="29"/>
      <c r="I24" s="105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</row>
    <row r="25" s="1" customFormat="1" customHeight="1" spans="1:109">
      <c r="A25" s="35"/>
      <c r="B25" s="36"/>
      <c r="C25" s="41"/>
      <c r="D25" s="42"/>
      <c r="E25" s="42"/>
      <c r="F25" s="42"/>
      <c r="G25" s="50" t="s">
        <v>63</v>
      </c>
      <c r="H25" s="29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</row>
    <row r="26" s="1" customFormat="1" customHeight="1" spans="1:109">
      <c r="A26" s="23">
        <f>+A24+1</f>
        <v>44658</v>
      </c>
      <c r="B26" s="34" t="s">
        <v>64</v>
      </c>
      <c r="C26" s="25" t="s">
        <v>13</v>
      </c>
      <c r="D26" s="26" t="s">
        <v>65</v>
      </c>
      <c r="E26" s="26" t="s">
        <v>66</v>
      </c>
      <c r="F26" s="27">
        <v>0.75</v>
      </c>
      <c r="G26" s="47" t="s">
        <v>67</v>
      </c>
      <c r="H26" s="29"/>
      <c r="I26" s="10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</row>
    <row r="27" s="1" customFormat="1" customHeight="1" spans="1:109">
      <c r="A27" s="23"/>
      <c r="B27" s="34"/>
      <c r="C27" s="30"/>
      <c r="D27" s="31"/>
      <c r="E27" s="31"/>
      <c r="F27" s="31"/>
      <c r="G27" s="32" t="s">
        <v>68</v>
      </c>
      <c r="H27" s="29"/>
      <c r="I27" s="105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</row>
    <row r="28" s="1" customFormat="1" customHeight="1" spans="1:109">
      <c r="A28" s="33"/>
      <c r="B28" s="34" t="s">
        <v>64</v>
      </c>
      <c r="C28" s="25" t="s">
        <v>39</v>
      </c>
      <c r="D28" s="26" t="s">
        <v>69</v>
      </c>
      <c r="E28" s="26" t="s">
        <v>70</v>
      </c>
      <c r="F28" s="27" t="s">
        <v>42</v>
      </c>
      <c r="G28" s="47" t="s">
        <v>71</v>
      </c>
      <c r="H28" s="29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</row>
    <row r="29" s="1" customFormat="1" customHeight="1" spans="1:109">
      <c r="A29" s="33"/>
      <c r="B29" s="34"/>
      <c r="C29" s="30"/>
      <c r="D29" s="31"/>
      <c r="E29" s="31"/>
      <c r="F29" s="31"/>
      <c r="G29" s="49" t="s">
        <v>72</v>
      </c>
      <c r="H29" s="29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</row>
    <row r="30" s="1" customFormat="1" customHeight="1" spans="1:109">
      <c r="A30" s="35">
        <f>+A26+1</f>
        <v>44659</v>
      </c>
      <c r="B30" s="36" t="s">
        <v>12</v>
      </c>
      <c r="C30" s="37" t="s">
        <v>7</v>
      </c>
      <c r="D30" s="38" t="s">
        <v>73</v>
      </c>
      <c r="E30" s="38" t="s">
        <v>15</v>
      </c>
      <c r="F30" s="39">
        <v>0.770833333333333</v>
      </c>
      <c r="G30" s="40" t="s">
        <v>74</v>
      </c>
      <c r="H30" s="29"/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</row>
    <row r="31" s="1" customFormat="1" customHeight="1" spans="1:109">
      <c r="A31" s="35"/>
      <c r="B31" s="36"/>
      <c r="C31" s="41"/>
      <c r="D31" s="42"/>
      <c r="E31" s="42"/>
      <c r="F31" s="42"/>
      <c r="G31" s="43" t="s">
        <v>75</v>
      </c>
      <c r="H31" s="29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</row>
    <row r="32" s="1" customFormat="1" ht="9.6" customHeight="1" spans="1:109">
      <c r="A32" s="51">
        <f>+A30+1</f>
        <v>44660</v>
      </c>
      <c r="B32" s="24" t="s">
        <v>22</v>
      </c>
      <c r="C32" s="25"/>
      <c r="D32" s="26"/>
      <c r="E32" s="26"/>
      <c r="F32" s="27"/>
      <c r="G32" s="47"/>
      <c r="H32" s="29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</row>
    <row r="33" s="1" customFormat="1" ht="9.6" customHeight="1" spans="1:109">
      <c r="A33" s="52"/>
      <c r="B33" s="24"/>
      <c r="C33" s="30"/>
      <c r="D33" s="31"/>
      <c r="E33" s="31"/>
      <c r="F33" s="31"/>
      <c r="G33" s="32"/>
      <c r="H33" s="29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</row>
    <row r="34" s="1" customFormat="1" customHeight="1" spans="1:109">
      <c r="A34" s="35">
        <f>+A32+1</f>
        <v>44661</v>
      </c>
      <c r="B34" s="36" t="s">
        <v>27</v>
      </c>
      <c r="C34" s="37" t="s">
        <v>28</v>
      </c>
      <c r="D34" s="38" t="s">
        <v>76</v>
      </c>
      <c r="E34" s="38" t="s">
        <v>77</v>
      </c>
      <c r="F34" s="39">
        <v>0.708333333333333</v>
      </c>
      <c r="G34" s="53" t="s">
        <v>78</v>
      </c>
      <c r="H34" s="29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</row>
    <row r="35" s="1" customFormat="1" customHeight="1" spans="1:109">
      <c r="A35" s="35"/>
      <c r="B35" s="36"/>
      <c r="C35" s="41"/>
      <c r="D35" s="42"/>
      <c r="E35" s="42"/>
      <c r="F35" s="42"/>
      <c r="G35" s="43" t="s">
        <v>79</v>
      </c>
      <c r="H35" s="29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</row>
    <row r="36" s="1" customFormat="1" customHeight="1" spans="1:109">
      <c r="A36" s="23">
        <f>+A34+1</f>
        <v>44662</v>
      </c>
      <c r="B36" s="24" t="s">
        <v>38</v>
      </c>
      <c r="C36" s="25" t="s">
        <v>28</v>
      </c>
      <c r="D36" s="26" t="s">
        <v>80</v>
      </c>
      <c r="E36" s="26" t="s">
        <v>81</v>
      </c>
      <c r="F36" s="27" t="s">
        <v>42</v>
      </c>
      <c r="G36" s="47" t="s">
        <v>10</v>
      </c>
      <c r="H36" s="29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</row>
    <row r="37" s="1" customFormat="1" customHeight="1" spans="1:109">
      <c r="A37" s="23"/>
      <c r="B37" s="24"/>
      <c r="C37" s="30"/>
      <c r="D37" s="31"/>
      <c r="E37" s="31"/>
      <c r="F37" s="31"/>
      <c r="G37" s="54" t="s">
        <v>48</v>
      </c>
      <c r="H37" s="29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</row>
    <row r="38" s="1" customFormat="1" customHeight="1" spans="1:109">
      <c r="A38" s="33"/>
      <c r="B38" s="34"/>
      <c r="C38" s="25" t="s">
        <v>39</v>
      </c>
      <c r="D38" s="26" t="s">
        <v>40</v>
      </c>
      <c r="E38" s="26" t="s">
        <v>41</v>
      </c>
      <c r="F38" s="27" t="s">
        <v>42</v>
      </c>
      <c r="G38" s="47" t="s">
        <v>43</v>
      </c>
      <c r="H38" s="29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</row>
    <row r="39" s="1" customFormat="1" customHeight="1" spans="1:109">
      <c r="A39" s="33"/>
      <c r="B39" s="34"/>
      <c r="C39" s="30"/>
      <c r="D39" s="31"/>
      <c r="E39" s="31"/>
      <c r="F39" s="31"/>
      <c r="G39" s="32" t="s">
        <v>44</v>
      </c>
      <c r="H39" s="29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</row>
    <row r="40" s="1" customFormat="1" customHeight="1" spans="1:109">
      <c r="A40" s="55">
        <f>+A36+1</f>
        <v>44663</v>
      </c>
      <c r="B40" s="56" t="s">
        <v>45</v>
      </c>
      <c r="C40" s="37" t="s">
        <v>28</v>
      </c>
      <c r="D40" s="37" t="s">
        <v>46</v>
      </c>
      <c r="E40" s="38" t="s">
        <v>47</v>
      </c>
      <c r="F40" s="39">
        <v>0.6875</v>
      </c>
      <c r="G40" s="40" t="s">
        <v>10</v>
      </c>
      <c r="H40" s="29"/>
      <c r="I40" s="105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</row>
    <row r="41" s="1" customFormat="1" customHeight="1" spans="1:109">
      <c r="A41" s="57"/>
      <c r="B41" s="58"/>
      <c r="C41" s="41"/>
      <c r="D41" s="59"/>
      <c r="E41" s="42"/>
      <c r="F41" s="42"/>
      <c r="G41" s="60" t="s">
        <v>48</v>
      </c>
      <c r="H41" s="29"/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</row>
    <row r="42" s="1" customFormat="1" customHeight="1" spans="1:109">
      <c r="A42" s="61"/>
      <c r="B42" s="62"/>
      <c r="C42" s="37" t="s">
        <v>28</v>
      </c>
      <c r="D42" s="37" t="s">
        <v>49</v>
      </c>
      <c r="E42" s="38" t="s">
        <v>47</v>
      </c>
      <c r="F42" s="39">
        <v>0.729166666666667</v>
      </c>
      <c r="G42" s="40" t="s">
        <v>10</v>
      </c>
      <c r="H42" s="29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</row>
    <row r="43" s="1" customFormat="1" customHeight="1" spans="1:109">
      <c r="A43" s="61"/>
      <c r="B43" s="62"/>
      <c r="C43" s="41"/>
      <c r="D43" s="59"/>
      <c r="E43" s="42"/>
      <c r="F43" s="42"/>
      <c r="G43" s="50" t="s">
        <v>50</v>
      </c>
      <c r="H43" s="29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</row>
    <row r="44" s="1" customFormat="1" customHeight="1" spans="1:109">
      <c r="A44" s="61"/>
      <c r="B44" s="62"/>
      <c r="C44" s="37" t="s">
        <v>28</v>
      </c>
      <c r="D44" s="37" t="s">
        <v>55</v>
      </c>
      <c r="E44" s="38" t="s">
        <v>56</v>
      </c>
      <c r="F44" s="39" t="s">
        <v>57</v>
      </c>
      <c r="G44" s="40" t="s">
        <v>58</v>
      </c>
      <c r="H44" s="29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</row>
    <row r="45" s="1" customFormat="1" customHeight="1" spans="1:109">
      <c r="A45" s="63"/>
      <c r="B45" s="64"/>
      <c r="C45" s="41"/>
      <c r="D45" s="59"/>
      <c r="E45" s="42"/>
      <c r="F45" s="42"/>
      <c r="G45" s="43" t="s">
        <v>59</v>
      </c>
      <c r="H45" s="29"/>
      <c r="I45" s="10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</row>
    <row r="46" s="1" customFormat="1" customHeight="1" spans="1:109">
      <c r="A46" s="23">
        <f>+A40+1</f>
        <v>44664</v>
      </c>
      <c r="B46" s="24" t="s">
        <v>60</v>
      </c>
      <c r="C46" s="44" t="s">
        <v>28</v>
      </c>
      <c r="D46" s="26" t="s">
        <v>61</v>
      </c>
      <c r="E46" s="26" t="s">
        <v>62</v>
      </c>
      <c r="F46" s="27">
        <v>0.791666666666667</v>
      </c>
      <c r="G46" s="47" t="s">
        <v>10</v>
      </c>
      <c r="H46" s="29"/>
      <c r="I46" s="105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</row>
    <row r="47" s="1" customFormat="1" customHeight="1" spans="1:109">
      <c r="A47" s="23"/>
      <c r="B47" s="24"/>
      <c r="C47" s="65"/>
      <c r="D47" s="66"/>
      <c r="E47" s="66"/>
      <c r="F47" s="66"/>
      <c r="G47" s="49" t="s">
        <v>63</v>
      </c>
      <c r="H47" s="29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</row>
    <row r="48" s="1" customFormat="1" customHeight="1" spans="1:109">
      <c r="A48" s="55">
        <f>+A46+1</f>
        <v>44665</v>
      </c>
      <c r="B48" s="56" t="s">
        <v>64</v>
      </c>
      <c r="C48" s="67" t="s">
        <v>28</v>
      </c>
      <c r="D48" s="38" t="s">
        <v>82</v>
      </c>
      <c r="E48" s="38" t="s">
        <v>83</v>
      </c>
      <c r="F48" s="39">
        <v>0.677083333333333</v>
      </c>
      <c r="G48" s="40" t="s">
        <v>84</v>
      </c>
      <c r="H48" s="29"/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</row>
    <row r="49" s="1" customFormat="1" customHeight="1" spans="1:109">
      <c r="A49" s="68"/>
      <c r="B49" s="69"/>
      <c r="C49" s="70"/>
      <c r="D49" s="71"/>
      <c r="E49" s="42"/>
      <c r="F49" s="42"/>
      <c r="G49" s="43" t="s">
        <v>85</v>
      </c>
      <c r="H49" s="29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</row>
    <row r="50" s="1" customFormat="1" customHeight="1" spans="1:109">
      <c r="A50" s="72">
        <f>+A48</f>
        <v>44665</v>
      </c>
      <c r="B50" s="73" t="s">
        <v>64</v>
      </c>
      <c r="C50" s="74" t="s">
        <v>86</v>
      </c>
      <c r="D50" s="75" t="s">
        <v>87</v>
      </c>
      <c r="E50" s="76" t="s">
        <v>88</v>
      </c>
      <c r="F50" s="76" t="s">
        <v>89</v>
      </c>
      <c r="G50" s="77" t="s">
        <v>90</v>
      </c>
      <c r="H50" s="29"/>
      <c r="I50" s="105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</row>
    <row r="51" s="1" customFormat="1" customHeight="1" spans="1:109">
      <c r="A51" s="78"/>
      <c r="B51" s="79"/>
      <c r="C51" s="80"/>
      <c r="D51" s="81"/>
      <c r="E51" s="82"/>
      <c r="F51" s="82"/>
      <c r="G51" s="83"/>
      <c r="H51" s="29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</row>
    <row r="52" s="1" customFormat="1" customHeight="1" spans="1:109">
      <c r="A52" s="84">
        <f>+A50+1</f>
        <v>44666</v>
      </c>
      <c r="B52" s="85" t="s">
        <v>12</v>
      </c>
      <c r="C52" s="86"/>
      <c r="D52" s="87"/>
      <c r="E52" s="88"/>
      <c r="F52" s="88"/>
      <c r="G52" s="89"/>
      <c r="H52" s="29"/>
      <c r="I52" s="105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</row>
    <row r="53" s="1" customFormat="1" customHeight="1" spans="1:109">
      <c r="A53" s="84"/>
      <c r="B53" s="85"/>
      <c r="C53" s="86"/>
      <c r="D53" s="87"/>
      <c r="E53" s="88"/>
      <c r="F53" s="88"/>
      <c r="G53" s="89"/>
      <c r="H53" s="29"/>
      <c r="I53" s="105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</row>
    <row r="54" s="1" customFormat="1" customHeight="1" spans="1:109">
      <c r="A54" s="72">
        <f>+A52+1</f>
        <v>44667</v>
      </c>
      <c r="B54" s="73" t="s">
        <v>22</v>
      </c>
      <c r="C54" s="86"/>
      <c r="D54" s="87"/>
      <c r="E54" s="88"/>
      <c r="F54" s="88"/>
      <c r="G54" s="89"/>
      <c r="H54" s="29"/>
      <c r="I54" s="105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</row>
    <row r="55" s="1" customFormat="1" customHeight="1" spans="1:109">
      <c r="A55" s="90"/>
      <c r="B55" s="91"/>
      <c r="C55" s="86"/>
      <c r="D55" s="87"/>
      <c r="E55" s="88"/>
      <c r="F55" s="88"/>
      <c r="G55" s="89"/>
      <c r="H55" s="29"/>
      <c r="I55" s="105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</row>
    <row r="56" s="1" customFormat="1" customHeight="1" spans="1:109">
      <c r="A56" s="84">
        <f>+A54+1</f>
        <v>44668</v>
      </c>
      <c r="B56" s="85" t="s">
        <v>27</v>
      </c>
      <c r="C56" s="86"/>
      <c r="D56" s="87"/>
      <c r="E56" s="88"/>
      <c r="F56" s="88"/>
      <c r="G56" s="89"/>
      <c r="H56" s="29"/>
      <c r="I56" s="105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</row>
    <row r="57" s="1" customFormat="1" customHeight="1" spans="1:109">
      <c r="A57" s="84"/>
      <c r="B57" s="85"/>
      <c r="C57" s="92"/>
      <c r="D57" s="93"/>
      <c r="E57" s="94"/>
      <c r="F57" s="94"/>
      <c r="G57" s="95"/>
      <c r="H57" s="29"/>
      <c r="I57" s="105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</row>
    <row r="58" s="1" customFormat="1" customHeight="1" spans="1:109">
      <c r="A58" s="35">
        <f>+A56+1</f>
        <v>44669</v>
      </c>
      <c r="B58" s="36" t="s">
        <v>38</v>
      </c>
      <c r="C58" s="96" t="s">
        <v>39</v>
      </c>
      <c r="D58" s="38" t="s">
        <v>40</v>
      </c>
      <c r="E58" s="38" t="s">
        <v>41</v>
      </c>
      <c r="F58" s="39" t="s">
        <v>42</v>
      </c>
      <c r="G58" s="40" t="s">
        <v>43</v>
      </c>
      <c r="H58" s="29"/>
      <c r="I58" s="113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</row>
    <row r="59" s="1" customFormat="1" customHeight="1" spans="1:109">
      <c r="A59" s="35"/>
      <c r="B59" s="36"/>
      <c r="C59" s="97"/>
      <c r="D59" s="42"/>
      <c r="E59" s="42"/>
      <c r="F59" s="42"/>
      <c r="G59" s="98" t="s">
        <v>44</v>
      </c>
      <c r="H59" s="29"/>
      <c r="I59" s="113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</row>
    <row r="60" customHeight="1" spans="1:9">
      <c r="A60" s="23">
        <f>+A58+1</f>
        <v>44670</v>
      </c>
      <c r="B60" s="24" t="s">
        <v>45</v>
      </c>
      <c r="C60" s="99" t="s">
        <v>28</v>
      </c>
      <c r="D60" s="100" t="s">
        <v>46</v>
      </c>
      <c r="E60" s="100" t="s">
        <v>47</v>
      </c>
      <c r="F60" s="101">
        <v>0.6875</v>
      </c>
      <c r="G60" s="47" t="s">
        <v>10</v>
      </c>
      <c r="H60" s="13"/>
      <c r="I60" s="114"/>
    </row>
    <row r="61" customHeight="1" spans="1:9">
      <c r="A61" s="23"/>
      <c r="B61" s="24"/>
      <c r="C61" s="102"/>
      <c r="D61" s="103"/>
      <c r="E61" s="103"/>
      <c r="F61" s="104"/>
      <c r="G61" s="48" t="s">
        <v>48</v>
      </c>
      <c r="H61" s="13"/>
      <c r="I61" s="114"/>
    </row>
    <row r="62" customHeight="1" spans="1:9">
      <c r="A62" s="33"/>
      <c r="B62" s="34" t="s">
        <v>45</v>
      </c>
      <c r="C62" s="99" t="s">
        <v>28</v>
      </c>
      <c r="D62" s="100" t="s">
        <v>49</v>
      </c>
      <c r="E62" s="100" t="s">
        <v>47</v>
      </c>
      <c r="F62" s="101">
        <v>0.729166666666667</v>
      </c>
      <c r="G62" s="47" t="s">
        <v>10</v>
      </c>
      <c r="H62" s="13"/>
      <c r="I62"/>
    </row>
    <row r="63" customHeight="1" spans="1:8">
      <c r="A63" s="33"/>
      <c r="B63" s="34"/>
      <c r="C63" s="102"/>
      <c r="D63" s="103"/>
      <c r="E63" s="103"/>
      <c r="F63" s="104"/>
      <c r="G63" s="49" t="s">
        <v>50</v>
      </c>
      <c r="H63" s="13"/>
    </row>
    <row r="64" customHeight="1" spans="1:9">
      <c r="A64" s="33"/>
      <c r="B64" s="34"/>
      <c r="C64" s="99" t="s">
        <v>13</v>
      </c>
      <c r="D64" s="100" t="s">
        <v>51</v>
      </c>
      <c r="E64" s="100" t="s">
        <v>52</v>
      </c>
      <c r="F64" s="101">
        <v>0.75</v>
      </c>
      <c r="G64" s="47" t="s">
        <v>53</v>
      </c>
      <c r="H64" s="13"/>
      <c r="I64" s="114"/>
    </row>
    <row r="65" customHeight="1" spans="1:9">
      <c r="A65" s="33"/>
      <c r="B65" s="34"/>
      <c r="C65" s="102"/>
      <c r="D65" s="103"/>
      <c r="E65" s="103"/>
      <c r="F65" s="104"/>
      <c r="G65" s="32" t="s">
        <v>54</v>
      </c>
      <c r="H65" s="13"/>
      <c r="I65" s="114"/>
    </row>
    <row r="66" customHeight="1" spans="1:9">
      <c r="A66" s="33"/>
      <c r="B66" s="122"/>
      <c r="C66" s="99" t="s">
        <v>28</v>
      </c>
      <c r="D66" s="100" t="s">
        <v>55</v>
      </c>
      <c r="E66" s="100" t="s">
        <v>56</v>
      </c>
      <c r="F66" s="101" t="s">
        <v>57</v>
      </c>
      <c r="G66" s="47" t="s">
        <v>58</v>
      </c>
      <c r="H66" s="13"/>
      <c r="I66" s="114"/>
    </row>
    <row r="67" customHeight="1" spans="1:9">
      <c r="A67" s="33"/>
      <c r="B67" s="122"/>
      <c r="C67" s="102"/>
      <c r="D67" s="103"/>
      <c r="E67" s="103"/>
      <c r="F67" s="104"/>
      <c r="G67" s="32" t="s">
        <v>59</v>
      </c>
      <c r="H67" s="13"/>
      <c r="I67" s="114"/>
    </row>
    <row r="68" s="1" customFormat="1" customHeight="1" spans="1:109">
      <c r="A68" s="35">
        <f>+A60+1</f>
        <v>44671</v>
      </c>
      <c r="B68" s="36" t="s">
        <v>60</v>
      </c>
      <c r="C68" s="37" t="s">
        <v>28</v>
      </c>
      <c r="D68" s="38" t="s">
        <v>61</v>
      </c>
      <c r="E68" s="38" t="s">
        <v>62</v>
      </c>
      <c r="F68" s="39">
        <v>0.791666666666667</v>
      </c>
      <c r="G68" s="40" t="s">
        <v>10</v>
      </c>
      <c r="H68" s="29"/>
      <c r="I68" s="105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</row>
    <row r="69" s="1" customFormat="1" customHeight="1" spans="1:109">
      <c r="A69" s="35"/>
      <c r="B69" s="36"/>
      <c r="C69" s="41"/>
      <c r="D69" s="42"/>
      <c r="E69" s="42"/>
      <c r="F69" s="42"/>
      <c r="G69" s="50" t="s">
        <v>63</v>
      </c>
      <c r="H69" s="29"/>
      <c r="I69" s="105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</row>
    <row r="70" customHeight="1" spans="1:9">
      <c r="A70" s="51">
        <f>+A68+1</f>
        <v>44672</v>
      </c>
      <c r="B70" s="123" t="s">
        <v>64</v>
      </c>
      <c r="C70" s="25" t="s">
        <v>13</v>
      </c>
      <c r="D70" s="26" t="s">
        <v>65</v>
      </c>
      <c r="E70" s="26" t="s">
        <v>66</v>
      </c>
      <c r="F70" s="27">
        <v>0.75</v>
      </c>
      <c r="G70" s="47" t="s">
        <v>67</v>
      </c>
      <c r="H70" s="13"/>
      <c r="I70"/>
    </row>
    <row r="71" customHeight="1" spans="1:8">
      <c r="A71" s="52"/>
      <c r="B71" s="124"/>
      <c r="C71" s="30"/>
      <c r="D71" s="31"/>
      <c r="E71" s="31"/>
      <c r="F71" s="31"/>
      <c r="G71" s="125" t="s">
        <v>68</v>
      </c>
      <c r="H71" s="13"/>
    </row>
    <row r="72" customHeight="1" spans="1:9">
      <c r="A72" s="126"/>
      <c r="B72" s="127"/>
      <c r="C72" s="25" t="s">
        <v>39</v>
      </c>
      <c r="D72" s="26" t="s">
        <v>69</v>
      </c>
      <c r="E72" s="26" t="s">
        <v>70</v>
      </c>
      <c r="F72" s="27" t="s">
        <v>42</v>
      </c>
      <c r="G72" s="47" t="s">
        <v>71</v>
      </c>
      <c r="H72" s="13"/>
      <c r="I72" s="114"/>
    </row>
    <row r="73" customHeight="1" spans="1:9">
      <c r="A73" s="126"/>
      <c r="B73" s="127"/>
      <c r="C73" s="30"/>
      <c r="D73" s="31"/>
      <c r="E73" s="31"/>
      <c r="F73" s="31"/>
      <c r="G73" s="49" t="s">
        <v>72</v>
      </c>
      <c r="H73" s="13"/>
      <c r="I73" s="114"/>
    </row>
    <row r="74" customHeight="1" spans="1:9">
      <c r="A74" s="128"/>
      <c r="B74" s="129"/>
      <c r="C74" s="130" t="s">
        <v>28</v>
      </c>
      <c r="D74" s="26" t="s">
        <v>91</v>
      </c>
      <c r="E74" s="26" t="s">
        <v>92</v>
      </c>
      <c r="F74" s="27">
        <v>0.791666666656965</v>
      </c>
      <c r="G74" s="131" t="s">
        <v>93</v>
      </c>
      <c r="H74" s="13"/>
      <c r="I74" s="114"/>
    </row>
    <row r="75" customHeight="1" spans="1:9">
      <c r="A75" s="132"/>
      <c r="B75" s="133"/>
      <c r="C75" s="134"/>
      <c r="D75" s="31"/>
      <c r="E75" s="31"/>
      <c r="F75" s="31"/>
      <c r="G75" s="135" t="s">
        <v>94</v>
      </c>
      <c r="H75" s="13"/>
      <c r="I75" s="114"/>
    </row>
    <row r="76" s="1" customFormat="1" customHeight="1" spans="1:109">
      <c r="A76" s="35">
        <f t="shared" ref="A76" si="0">+A70+1</f>
        <v>44673</v>
      </c>
      <c r="B76" s="36" t="s">
        <v>12</v>
      </c>
      <c r="C76" s="37" t="s">
        <v>7</v>
      </c>
      <c r="D76" s="38" t="s">
        <v>95</v>
      </c>
      <c r="E76" s="38" t="s">
        <v>35</v>
      </c>
      <c r="F76" s="39">
        <v>0.770833333333333</v>
      </c>
      <c r="G76" s="40" t="s">
        <v>96</v>
      </c>
      <c r="H76" s="29"/>
      <c r="I76" s="105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</row>
    <row r="77" s="1" customFormat="1" customHeight="1" spans="1:109">
      <c r="A77" s="35"/>
      <c r="B77" s="36"/>
      <c r="C77" s="41"/>
      <c r="D77" s="42"/>
      <c r="E77" s="42"/>
      <c r="F77" s="42"/>
      <c r="G77" s="98" t="s">
        <v>97</v>
      </c>
      <c r="H77" s="29"/>
      <c r="I77" s="105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</row>
    <row r="78" s="1" customFormat="1" ht="9.6" customHeight="1" spans="1:109">
      <c r="A78" s="51">
        <f>+A76+1</f>
        <v>44674</v>
      </c>
      <c r="B78" s="24" t="s">
        <v>22</v>
      </c>
      <c r="C78" s="25"/>
      <c r="D78" s="26"/>
      <c r="E78" s="26"/>
      <c r="F78" s="27"/>
      <c r="G78" s="47"/>
      <c r="H78" s="29"/>
      <c r="I78" s="105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</row>
    <row r="79" s="1" customFormat="1" ht="9.6" customHeight="1" spans="1:109">
      <c r="A79" s="52"/>
      <c r="B79" s="24"/>
      <c r="C79" s="30"/>
      <c r="D79" s="31"/>
      <c r="E79" s="31"/>
      <c r="F79" s="31"/>
      <c r="G79" s="32"/>
      <c r="H79" s="29"/>
      <c r="I79" s="105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</row>
    <row r="80" s="1" customFormat="1" customHeight="1" spans="1:109">
      <c r="A80" s="35">
        <f t="shared" ref="A80" si="1">+A78+1</f>
        <v>44675</v>
      </c>
      <c r="B80" s="36" t="s">
        <v>27</v>
      </c>
      <c r="C80" s="37" t="s">
        <v>28</v>
      </c>
      <c r="D80" s="38" t="s">
        <v>98</v>
      </c>
      <c r="E80" s="38" t="s">
        <v>99</v>
      </c>
      <c r="F80" s="39">
        <v>0.708333333333333</v>
      </c>
      <c r="G80" s="40" t="s">
        <v>78</v>
      </c>
      <c r="H80" s="29"/>
      <c r="I80" s="105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</row>
    <row r="81" s="1" customFormat="1" customHeight="1" spans="1:109">
      <c r="A81" s="35"/>
      <c r="B81" s="36"/>
      <c r="C81" s="41"/>
      <c r="D81" s="42"/>
      <c r="E81" s="42"/>
      <c r="F81" s="42"/>
      <c r="G81" s="98" t="s">
        <v>79</v>
      </c>
      <c r="H81" s="29"/>
      <c r="I81" s="105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</row>
    <row r="82" customHeight="1" spans="1:9">
      <c r="A82" s="23">
        <f t="shared" ref="A82" si="2">+A80+1</f>
        <v>44676</v>
      </c>
      <c r="B82" s="24" t="s">
        <v>38</v>
      </c>
      <c r="C82" s="25" t="s">
        <v>28</v>
      </c>
      <c r="D82" s="26" t="s">
        <v>80</v>
      </c>
      <c r="E82" s="26" t="s">
        <v>81</v>
      </c>
      <c r="F82" s="27" t="s">
        <v>42</v>
      </c>
      <c r="G82" s="47" t="s">
        <v>10</v>
      </c>
      <c r="H82" s="13"/>
      <c r="I82"/>
    </row>
    <row r="83" customHeight="1" spans="1:8">
      <c r="A83" s="23"/>
      <c r="B83" s="24"/>
      <c r="C83" s="30"/>
      <c r="D83" s="31"/>
      <c r="E83" s="31"/>
      <c r="F83" s="31"/>
      <c r="G83" s="54" t="s">
        <v>48</v>
      </c>
      <c r="H83" s="13"/>
    </row>
    <row r="84" customHeight="1" spans="1:8">
      <c r="A84" s="33"/>
      <c r="B84" s="122"/>
      <c r="C84" s="136" t="s">
        <v>39</v>
      </c>
      <c r="D84" s="26" t="s">
        <v>40</v>
      </c>
      <c r="E84" s="26" t="s">
        <v>41</v>
      </c>
      <c r="F84" s="27" t="s">
        <v>42</v>
      </c>
      <c r="G84" s="47" t="s">
        <v>43</v>
      </c>
      <c r="H84" s="13"/>
    </row>
    <row r="85" customHeight="1" spans="1:8">
      <c r="A85" s="33"/>
      <c r="B85" s="122"/>
      <c r="C85" s="137"/>
      <c r="D85" s="31"/>
      <c r="E85" s="31"/>
      <c r="F85" s="31"/>
      <c r="G85" s="125" t="s">
        <v>44</v>
      </c>
      <c r="H85" s="13"/>
    </row>
    <row r="86" s="1" customFormat="1" ht="17.4" customHeight="1" spans="1:109">
      <c r="A86" s="35">
        <f>+A82+1</f>
        <v>44677</v>
      </c>
      <c r="B86" s="36" t="s">
        <v>45</v>
      </c>
      <c r="C86" s="37" t="s">
        <v>28</v>
      </c>
      <c r="D86" s="38" t="s">
        <v>46</v>
      </c>
      <c r="E86" s="38" t="s">
        <v>47</v>
      </c>
      <c r="F86" s="39">
        <v>0.6875</v>
      </c>
      <c r="G86" s="40" t="s">
        <v>10</v>
      </c>
      <c r="H86" s="29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</row>
    <row r="87" s="1" customFormat="1" ht="17.4" customHeight="1" spans="1:109">
      <c r="A87" s="35"/>
      <c r="B87" s="36"/>
      <c r="C87" s="41"/>
      <c r="D87" s="42"/>
      <c r="E87" s="42"/>
      <c r="F87" s="42"/>
      <c r="G87" s="60" t="s">
        <v>48</v>
      </c>
      <c r="H87" s="29"/>
      <c r="I87" s="105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</row>
    <row r="88" s="1" customFormat="1" ht="17.4" customHeight="1" spans="1:109">
      <c r="A88" s="138"/>
      <c r="B88" s="139"/>
      <c r="C88" s="37" t="s">
        <v>28</v>
      </c>
      <c r="D88" s="38" t="s">
        <v>49</v>
      </c>
      <c r="E88" s="38" t="s">
        <v>47</v>
      </c>
      <c r="F88" s="39">
        <v>0.729166666666667</v>
      </c>
      <c r="G88" s="40" t="s">
        <v>10</v>
      </c>
      <c r="H88" s="29"/>
      <c r="I88" s="113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</row>
    <row r="89" s="1" customFormat="1" ht="17.4" customHeight="1" spans="1:109">
      <c r="A89" s="138"/>
      <c r="B89" s="139"/>
      <c r="C89" s="41"/>
      <c r="D89" s="42"/>
      <c r="E89" s="42"/>
      <c r="F89" s="42"/>
      <c r="G89" s="50" t="s">
        <v>50</v>
      </c>
      <c r="H89" s="29"/>
      <c r="I89" s="113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</row>
    <row r="90" s="1" customFormat="1" ht="17.4" customHeight="1" spans="1:109">
      <c r="A90" s="138"/>
      <c r="B90" s="139"/>
      <c r="C90" s="37" t="s">
        <v>39</v>
      </c>
      <c r="D90" s="38" t="s">
        <v>100</v>
      </c>
      <c r="E90" s="38" t="s">
        <v>52</v>
      </c>
      <c r="F90" s="39">
        <v>0.770833333333333</v>
      </c>
      <c r="G90" s="40" t="s">
        <v>101</v>
      </c>
      <c r="H90" s="29"/>
      <c r="I90" s="113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</row>
    <row r="91" s="1" customFormat="1" ht="17.4" customHeight="1" spans="1:109">
      <c r="A91" s="138"/>
      <c r="B91" s="139"/>
      <c r="C91" s="41"/>
      <c r="D91" s="42"/>
      <c r="E91" s="42"/>
      <c r="F91" s="42"/>
      <c r="G91" s="43" t="s">
        <v>102</v>
      </c>
      <c r="H91" s="29"/>
      <c r="I91" s="113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</row>
    <row r="92" s="1" customFormat="1" ht="17.4" customHeight="1" spans="1:109">
      <c r="A92" s="138"/>
      <c r="B92" s="139"/>
      <c r="C92" s="37" t="s">
        <v>28</v>
      </c>
      <c r="D92" s="38" t="s">
        <v>55</v>
      </c>
      <c r="E92" s="38" t="s">
        <v>56</v>
      </c>
      <c r="F92" s="39" t="s">
        <v>57</v>
      </c>
      <c r="G92" s="40" t="s">
        <v>58</v>
      </c>
      <c r="H92" s="29"/>
      <c r="I92" s="113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</row>
    <row r="93" s="1" customFormat="1" ht="17.4" customHeight="1" spans="1:109">
      <c r="A93" s="138"/>
      <c r="B93" s="139"/>
      <c r="C93" s="41"/>
      <c r="D93" s="42"/>
      <c r="E93" s="42"/>
      <c r="F93" s="42"/>
      <c r="G93" s="43" t="s">
        <v>59</v>
      </c>
      <c r="H93" s="29"/>
      <c r="I93" s="113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</row>
    <row r="94" customHeight="1" spans="1:9">
      <c r="A94" s="23">
        <f>+A86+1</f>
        <v>44678</v>
      </c>
      <c r="B94" s="24" t="s">
        <v>60</v>
      </c>
      <c r="C94" s="25" t="s">
        <v>28</v>
      </c>
      <c r="D94" s="26" t="s">
        <v>61</v>
      </c>
      <c r="E94" s="26" t="s">
        <v>62</v>
      </c>
      <c r="F94" s="27">
        <v>0.791666666666667</v>
      </c>
      <c r="G94" s="47" t="s">
        <v>10</v>
      </c>
      <c r="H94" s="13"/>
      <c r="I94"/>
    </row>
    <row r="95" customHeight="1" spans="1:8">
      <c r="A95" s="23"/>
      <c r="B95" s="24"/>
      <c r="C95" s="30"/>
      <c r="D95" s="31"/>
      <c r="E95" s="31"/>
      <c r="F95" s="31"/>
      <c r="G95" s="49" t="s">
        <v>63</v>
      </c>
      <c r="H95" s="13"/>
    </row>
    <row r="96" customHeight="1" spans="1:9">
      <c r="A96" s="55">
        <f>+A94+1</f>
        <v>44679</v>
      </c>
      <c r="B96" s="140" t="s">
        <v>64</v>
      </c>
      <c r="C96" s="37" t="s">
        <v>13</v>
      </c>
      <c r="D96" s="38" t="s">
        <v>65</v>
      </c>
      <c r="E96" s="38" t="s">
        <v>66</v>
      </c>
      <c r="F96" s="39">
        <v>0.75</v>
      </c>
      <c r="G96" s="40" t="s">
        <v>67</v>
      </c>
      <c r="H96" s="13"/>
      <c r="I96"/>
    </row>
    <row r="97" customHeight="1" spans="1:8">
      <c r="A97" s="57"/>
      <c r="B97" s="141"/>
      <c r="C97" s="41"/>
      <c r="D97" s="42"/>
      <c r="E97" s="42"/>
      <c r="F97" s="42"/>
      <c r="G97" s="98" t="s">
        <v>68</v>
      </c>
      <c r="H97" s="13"/>
    </row>
    <row r="98" customHeight="1" spans="1:9">
      <c r="A98" s="61"/>
      <c r="B98" s="142"/>
      <c r="C98" s="37" t="s">
        <v>39</v>
      </c>
      <c r="D98" s="38" t="s">
        <v>69</v>
      </c>
      <c r="E98" s="38" t="s">
        <v>70</v>
      </c>
      <c r="F98" s="39" t="s">
        <v>42</v>
      </c>
      <c r="G98" s="40" t="s">
        <v>71</v>
      </c>
      <c r="H98" s="13"/>
      <c r="I98" s="114"/>
    </row>
    <row r="99" customHeight="1" spans="1:9">
      <c r="A99" s="61"/>
      <c r="B99" s="142"/>
      <c r="C99" s="59"/>
      <c r="D99" s="42"/>
      <c r="E99" s="42"/>
      <c r="F99" s="42"/>
      <c r="G99" s="143" t="s">
        <v>72</v>
      </c>
      <c r="H99" s="13"/>
      <c r="I99" s="114"/>
    </row>
    <row r="100" customHeight="1" spans="1:9">
      <c r="A100" s="61"/>
      <c r="B100" s="142"/>
      <c r="C100" s="37" t="s">
        <v>103</v>
      </c>
      <c r="D100" s="38" t="s">
        <v>104</v>
      </c>
      <c r="E100" s="38" t="s">
        <v>105</v>
      </c>
      <c r="F100" s="39">
        <v>0.770833333333333</v>
      </c>
      <c r="G100" s="40" t="s">
        <v>106</v>
      </c>
      <c r="H100" s="13"/>
      <c r="I100" s="149"/>
    </row>
    <row r="101" customHeight="1" spans="1:9">
      <c r="A101" s="63"/>
      <c r="B101" s="144"/>
      <c r="C101" s="59"/>
      <c r="D101" s="42"/>
      <c r="E101" s="42"/>
      <c r="F101" s="42"/>
      <c r="G101" s="98" t="s">
        <v>107</v>
      </c>
      <c r="H101" s="13"/>
      <c r="I101" s="149"/>
    </row>
    <row r="102" customHeight="1" spans="1:9">
      <c r="A102" s="145">
        <f>+A96+1</f>
        <v>44680</v>
      </c>
      <c r="B102" s="146" t="s">
        <v>12</v>
      </c>
      <c r="C102" s="25" t="s">
        <v>13</v>
      </c>
      <c r="D102" s="26" t="s">
        <v>108</v>
      </c>
      <c r="E102" s="26" t="s">
        <v>15</v>
      </c>
      <c r="F102" s="27">
        <v>0.75</v>
      </c>
      <c r="G102" s="47" t="s">
        <v>16</v>
      </c>
      <c r="H102" s="13"/>
      <c r="I102"/>
    </row>
    <row r="103" customHeight="1" spans="1:8">
      <c r="A103" s="23"/>
      <c r="B103" s="24"/>
      <c r="C103" s="30"/>
      <c r="D103" s="31"/>
      <c r="E103" s="31"/>
      <c r="F103" s="31"/>
      <c r="G103" s="125" t="s">
        <v>109</v>
      </c>
      <c r="H103" s="13"/>
    </row>
    <row r="104" customHeight="1" spans="1:9">
      <c r="A104" s="33"/>
      <c r="B104" s="122"/>
      <c r="C104" s="25" t="s">
        <v>7</v>
      </c>
      <c r="D104" s="26" t="s">
        <v>110</v>
      </c>
      <c r="E104" s="26" t="s">
        <v>111</v>
      </c>
      <c r="F104" s="27">
        <v>0.770833333333333</v>
      </c>
      <c r="G104" s="47" t="s">
        <v>112</v>
      </c>
      <c r="H104" s="13"/>
      <c r="I104" s="114"/>
    </row>
    <row r="105" customHeight="1" spans="1:9">
      <c r="A105" s="33"/>
      <c r="B105" s="122"/>
      <c r="C105" s="30"/>
      <c r="D105" s="31"/>
      <c r="E105" s="31"/>
      <c r="F105" s="31"/>
      <c r="G105" s="125" t="s">
        <v>113</v>
      </c>
      <c r="H105" s="13"/>
      <c r="I105" s="114"/>
    </row>
    <row r="106" customHeight="1" spans="1:9">
      <c r="A106" s="35">
        <f>+A102+1</f>
        <v>44681</v>
      </c>
      <c r="B106" s="36" t="s">
        <v>22</v>
      </c>
      <c r="C106" s="147" t="s">
        <v>28</v>
      </c>
      <c r="D106" s="38" t="s">
        <v>114</v>
      </c>
      <c r="E106" s="38" t="s">
        <v>115</v>
      </c>
      <c r="F106" s="39">
        <v>0.708333333343035</v>
      </c>
      <c r="G106" s="40" t="s">
        <v>67</v>
      </c>
      <c r="H106" s="13"/>
      <c r="I106"/>
    </row>
    <row r="107" customHeight="1" spans="1:8">
      <c r="A107" s="35"/>
      <c r="B107" s="36"/>
      <c r="C107" s="148"/>
      <c r="D107" s="42"/>
      <c r="E107" s="42"/>
      <c r="F107" s="42"/>
      <c r="G107" s="98" t="s">
        <v>68</v>
      </c>
      <c r="H107" s="13"/>
    </row>
  </sheetData>
  <mergeCells count="265">
    <mergeCell ref="A1:B1"/>
    <mergeCell ref="A4:A7"/>
    <mergeCell ref="A8:A9"/>
    <mergeCell ref="A10:A13"/>
    <mergeCell ref="A14:A15"/>
    <mergeCell ref="A16:A23"/>
    <mergeCell ref="A24:A25"/>
    <mergeCell ref="A26:A29"/>
    <mergeCell ref="A30:A31"/>
    <mergeCell ref="A32:A33"/>
    <mergeCell ref="A34:A35"/>
    <mergeCell ref="A36:A39"/>
    <mergeCell ref="A40:A45"/>
    <mergeCell ref="A46:A47"/>
    <mergeCell ref="A48:A49"/>
    <mergeCell ref="A50:A51"/>
    <mergeCell ref="A52:A53"/>
    <mergeCell ref="A54:A55"/>
    <mergeCell ref="A56:A57"/>
    <mergeCell ref="A58:A59"/>
    <mergeCell ref="A60:A67"/>
    <mergeCell ref="A68:A69"/>
    <mergeCell ref="A70:A75"/>
    <mergeCell ref="A76:A77"/>
    <mergeCell ref="A78:A79"/>
    <mergeCell ref="A80:A81"/>
    <mergeCell ref="A82:A85"/>
    <mergeCell ref="A86:A93"/>
    <mergeCell ref="A94:A95"/>
    <mergeCell ref="A96:A101"/>
    <mergeCell ref="A102:A105"/>
    <mergeCell ref="A106:A107"/>
    <mergeCell ref="B4:B7"/>
    <mergeCell ref="B8:B9"/>
    <mergeCell ref="B10:B13"/>
    <mergeCell ref="B14:B15"/>
    <mergeCell ref="B16:B23"/>
    <mergeCell ref="B24:B25"/>
    <mergeCell ref="B26:B29"/>
    <mergeCell ref="B30:B31"/>
    <mergeCell ref="B32:B33"/>
    <mergeCell ref="B34:B35"/>
    <mergeCell ref="B36:B39"/>
    <mergeCell ref="B40:B45"/>
    <mergeCell ref="B46:B47"/>
    <mergeCell ref="B48:B49"/>
    <mergeCell ref="B50:B51"/>
    <mergeCell ref="B52:B53"/>
    <mergeCell ref="B54:B55"/>
    <mergeCell ref="B56:B57"/>
    <mergeCell ref="B58:B59"/>
    <mergeCell ref="B60:B67"/>
    <mergeCell ref="B68:B69"/>
    <mergeCell ref="B70:B75"/>
    <mergeCell ref="B76:B77"/>
    <mergeCell ref="B78:B79"/>
    <mergeCell ref="B80:B81"/>
    <mergeCell ref="B82:B85"/>
    <mergeCell ref="B86:B93"/>
    <mergeCell ref="B94:B95"/>
    <mergeCell ref="B96:B101"/>
    <mergeCell ref="B102:B105"/>
    <mergeCell ref="B106:B10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G50:G57"/>
    <mergeCell ref="A2:B3"/>
  </mergeCells>
  <hyperlinks>
    <hyperlink ref="G3" r:id="rId1" display="isabelserranog1958@gmail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2020-11-06T11:47:00Z</dcterms:created>
  <dcterms:modified xsi:type="dcterms:W3CDTF">2022-03-28T18:28:23Z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209D932B48684BAE83EF0859EC8B790B</vt:lpwstr>
  </property>
  <property fmtid="{D5CDD505-2E9C-101B-9397-08002B2CF9AE}" pid="3" name="KSOProductBuildVer">
    <vt:lpwstr>3082-11.2.0.11042</vt:lpwstr>
  </property>
</Properties>
</file>